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505" tabRatio="918" activeTab="0"/>
  </bookViews>
  <sheets>
    <sheet name="МОМН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<sst xmlns="http://schemas.openxmlformats.org/spreadsheetml/2006/main" count="241" uniqueCount="230">
  <si>
    <t>Дейности</t>
  </si>
  <si>
    <t>Индикатори за изпълнение</t>
  </si>
  <si>
    <r>
      <t xml:space="preserve">Задача 3: </t>
    </r>
    <r>
      <rPr>
        <sz val="11"/>
        <color indexed="8"/>
        <rFont val="Calibri"/>
        <family val="2"/>
      </rPr>
      <t>Насърчаване на кариерното развитие на младите хора в държавната администрация.  Създаване на „бърза писта” за израстване на млади държавни служители, показали изключителни качества при изпълнение на служебните си задължения</t>
    </r>
  </si>
  <si>
    <r>
      <t xml:space="preserve">Задача 4: </t>
    </r>
    <r>
      <rPr>
        <sz val="11"/>
        <color indexed="8"/>
        <rFont val="Calibri"/>
        <family val="2"/>
      </rPr>
      <t>Разширяване на достъпа до услуги за професионално ориентиране, чрез което да се осигури подкрепа за младите хора за решаване на проблеми, свързани с избора на професия или професионално развитие с оглед на индивидуалните качества на личността и връзката между тези качества и възможностите за заетост чрез Оперативната програма „Развитие на човешките ресурси” по Европейския социален фонд</t>
    </r>
  </si>
  <si>
    <r>
      <t xml:space="preserve">Оперативна цел 4: </t>
    </r>
    <r>
      <rPr>
        <sz val="12"/>
        <color indexed="8"/>
        <rFont val="Calibri"/>
        <family val="2"/>
      </rPr>
      <t>Успешно съвместяване на професионалния и личния живот на младите хора.</t>
    </r>
  </si>
  <si>
    <t xml:space="preserve">II ПОДОБРЯВАНЕ НА ДОСТЪПА ДО  ИНФОРМАЦИЯ И КАЧЕСТВЕНИ УСЛУГИ </t>
  </si>
  <si>
    <r>
      <t xml:space="preserve">Стратегическа цел : </t>
    </r>
    <r>
      <rPr>
        <sz val="12"/>
        <color indexed="8"/>
        <rFont val="Calibri"/>
        <family val="2"/>
      </rPr>
      <t>Създаване на благоприятна, насърчаваща и подкрепяща среда за качествена професионална реализация на младите хора в България</t>
    </r>
    <r>
      <rPr>
        <b/>
        <sz val="12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</si>
  <si>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 xml:space="preserve">Задача 1. </t>
    </r>
    <r>
      <rPr>
        <sz val="11"/>
        <color indexed="8"/>
        <rFont val="Calibri"/>
        <family val="2"/>
      </rPr>
      <t>Публично подпомагане и предлагане на качествени информационни услуги, предоставящи актуална, систематизирана и достъпна информация, удовлетворяваща широк спектър от интереси и потребности на младите хора</t>
    </r>
  </si>
  <si>
    <r>
      <rPr>
        <b/>
        <sz val="11"/>
        <color indexed="8"/>
        <rFont val="Calibri"/>
        <family val="2"/>
      </rPr>
      <t xml:space="preserve">Задача 8. </t>
    </r>
    <r>
      <rPr>
        <sz val="11"/>
        <color indexed="8"/>
        <rFont val="Calibri"/>
        <family val="2"/>
      </rPr>
      <t>Разширяване на мрежата и развитие на капацитета на доставчиците на услуги за развитие на младите хора - професионални консултанти, търговски дружества, кооперации, юридически лица с нестопанска цел, читалища, културни институти, спортни организации, организации за социален туризъм, общини, бизнес центрове, бизнес инкубатори и др.</t>
    </r>
  </si>
  <si>
    <r>
      <t xml:space="preserve"> </t>
    </r>
    <r>
      <rPr>
        <b/>
        <sz val="12"/>
        <color indexed="8"/>
        <rFont val="Calibri"/>
        <family val="2"/>
      </rPr>
      <t>Оперативна цел 3:</t>
    </r>
    <r>
      <rPr>
        <sz val="12"/>
        <color indexed="8"/>
        <rFont val="Calibri"/>
        <family val="2"/>
      </rPr>
      <t xml:space="preserve"> Стимулиране на неформалното учене сред младите хора.</t>
    </r>
  </si>
  <si>
    <r>
      <t xml:space="preserve"> </t>
    </r>
    <r>
      <rPr>
        <b/>
        <sz val="12"/>
        <color indexed="8"/>
        <rFont val="Calibri"/>
        <family val="2"/>
      </rPr>
      <t>Оперативна цел 2:</t>
    </r>
    <r>
      <rPr>
        <sz val="12"/>
        <color indexed="8"/>
        <rFont val="Calibri"/>
        <family val="2"/>
      </rPr>
      <t xml:space="preserve"> Осигуряване на достъп до услуги за развитие, основани на младежката работа, индивидуалния подход и оценка на конкретните потребности и особености на младежката възраст.</t>
    </r>
  </si>
  <si>
    <r>
      <rPr>
        <b/>
        <sz val="11"/>
        <color indexed="8"/>
        <rFont val="Calibri"/>
        <family val="2"/>
      </rPr>
      <t>Задача 1.</t>
    </r>
    <r>
      <rPr>
        <sz val="11"/>
        <color indexed="8"/>
        <rFont val="Calibri"/>
        <family val="2"/>
      </rPr>
      <t xml:space="preserve"> Подобряване на възможностите за реализация на социалните и творческите умения на младите хора съобразно техните интереси и стимулиране  на инициативността, младежкото творчество и изява чрез:</t>
    </r>
  </si>
  <si>
    <r>
      <rPr>
        <b/>
        <sz val="11"/>
        <color indexed="8"/>
        <rFont val="Calibri"/>
        <family val="2"/>
      </rPr>
      <t>Задача 2.</t>
    </r>
    <r>
      <rPr>
        <sz val="11"/>
        <color indexed="8"/>
        <rFont val="Calibri"/>
        <family val="2"/>
      </rPr>
      <t xml:space="preserve"> Насърчаване на създаването и развитието на младежко представителство чрез:</t>
    </r>
  </si>
  <si>
    <r>
      <rPr>
        <b/>
        <sz val="11"/>
        <color indexed="8"/>
        <rFont val="Calibri"/>
        <family val="2"/>
      </rPr>
      <t xml:space="preserve">Задача 2. </t>
    </r>
    <r>
      <rPr>
        <sz val="11"/>
        <color indexed="8"/>
        <rFont val="Calibri"/>
        <family val="2"/>
      </rPr>
      <t>Насърчаване на инициативи на младежите и техните организации в малките населени места и селските райони.</t>
    </r>
  </si>
  <si>
    <r>
      <rPr>
        <b/>
        <sz val="12"/>
        <color indexed="8"/>
        <rFont val="Calibri"/>
        <family val="2"/>
      </rPr>
      <t xml:space="preserve">Оперативна цел 3: </t>
    </r>
    <r>
      <rPr>
        <sz val="12"/>
        <color indexed="8"/>
        <rFont val="Calibri"/>
        <family val="2"/>
      </rPr>
      <t>Повишаване на икономическата активност и създаване на възможности за професионална реализация на младите хора в малките населени места и селските райони.</t>
    </r>
  </si>
  <si>
    <r>
      <rPr>
        <b/>
        <sz val="12"/>
        <color indexed="8"/>
        <rFont val="Calibri"/>
        <family val="2"/>
      </rPr>
      <t xml:space="preserve"> Оперативна цел 2: </t>
    </r>
    <r>
      <rPr>
        <sz val="12"/>
        <color indexed="8"/>
        <rFont val="Calibri"/>
        <family val="2"/>
      </rPr>
      <t>Мобилизиране на участието на младите хора в управлението на местното развитие.</t>
    </r>
  </si>
  <si>
    <r>
      <rPr>
        <b/>
        <sz val="12"/>
        <color indexed="8"/>
        <rFont val="Calibri"/>
        <family val="2"/>
      </rPr>
      <t xml:space="preserve">Оперативна цел 2: </t>
    </r>
    <r>
      <rPr>
        <sz val="12"/>
        <color indexed="8"/>
        <rFont val="Calibri"/>
        <family val="2"/>
      </rPr>
      <t xml:space="preserve">Стимулиране и подпомагане на участието на българските младежи в международни и европейски младежки движения. </t>
    </r>
  </si>
  <si>
    <r>
      <rPr>
        <b/>
        <sz val="11"/>
        <color indexed="8"/>
        <rFont val="Calibri"/>
        <family val="2"/>
      </rPr>
      <t>Задача 3.</t>
    </r>
    <r>
      <rPr>
        <sz val="11"/>
        <color indexed="8"/>
        <rFont val="Calibri"/>
        <family val="2"/>
      </rPr>
      <t xml:space="preserve"> Изграждане на умения за работа в мултикултурна и мултинационална среда.</t>
    </r>
  </si>
  <si>
    <r>
      <rPr>
        <b/>
        <sz val="11"/>
        <color indexed="8"/>
        <rFont val="Calibri"/>
        <family val="2"/>
      </rPr>
      <t>Задача 4.</t>
    </r>
    <r>
      <rPr>
        <sz val="11"/>
        <color indexed="8"/>
        <rFont val="Calibri"/>
        <family val="2"/>
      </rPr>
      <t xml:space="preserve"> Подбор и подготовка на специалисти във всички видове институции и организации за развитие на нагласите, знанията и умения за оказване на помощ и подкрепа на младежи с поведенчески проблеми и млади правонарушители.</t>
    </r>
  </si>
  <si>
    <r>
      <rPr>
        <b/>
        <sz val="11"/>
        <color indexed="8"/>
        <rFont val="Calibri"/>
        <family val="2"/>
      </rPr>
      <t xml:space="preserve">Задача  6. </t>
    </r>
    <r>
      <rPr>
        <sz val="11"/>
        <color indexed="8"/>
        <rFont val="Calibri"/>
        <family val="2"/>
      </rPr>
      <t xml:space="preserve"> Насочване на спортни програми за превенция на младежката престъпност в специализираните институции за млади правонарушители, както и за ресоциализация на младежи, извършили правонарушение.</t>
    </r>
  </si>
  <si>
    <t>МОМН</t>
  </si>
  <si>
    <t>I.  НАСЪРЧАВАНЕ НА ИКОНОМИЧЕСКАТА АКТИВНОСТ И КАРИЕРНОТО РАЗВИТИЕ НА МЛАДИТЕ ХОРА</t>
  </si>
  <si>
    <t>Стратегическа цел: Създаване на привлекателна среда за развитие на младите хора в малките населени места и селските райони</t>
  </si>
  <si>
    <t>*бр. издадени EUROPASS           *бр. издадени YOUTHPASS         *бр. приложени документи пред работодателите</t>
  </si>
  <si>
    <t>Брой форуми:                   (обучения, семинари, кръгли маси, конференции, срещи)</t>
  </si>
  <si>
    <t xml:space="preserve">*бр. мл. хора обхванати в информационни кампании  на възраст:                       от 15 до 24 г.           от 25 до 29 г.                </t>
  </si>
  <si>
    <t>*бр. млади хора използвали Евродеск за информиране</t>
  </si>
  <si>
    <t>*бр. уникални посещения в младежките портали youthinfo.bg, youth.mon.bg, eurodesk.bg</t>
  </si>
  <si>
    <t>*бр. доставчици           *бр. спец. обучения               *бр. обучени специалисти</t>
  </si>
  <si>
    <t xml:space="preserve">*бр. информационни кампании (моля избройте ги)         *бр. участвали мл. хора </t>
  </si>
  <si>
    <t>*бр. мл. хора на възраст:                       от 15 до 24 г.           от 25 до 29 г.                   Живеещи в:                       -малки градове                        -малки населени места (села)</t>
  </si>
  <si>
    <t>*законодателна инициатива</t>
  </si>
  <si>
    <t>*бр. добри практики</t>
  </si>
  <si>
    <t>*видове и бр. програми                 *видове и бр. инициативи           *бр. подпомогнати НПО</t>
  </si>
  <si>
    <t>*бр. междуведомствени раб. групи                              *бр. проведени срещи                               *бр. съвместни планове за действие</t>
  </si>
  <si>
    <t>*бр.  и видове програми             *бр. проведени инициативи                *бр. обхванати млади хора на възрадст:                 от 15 до 24 г.                   от 25 до 29 г.</t>
  </si>
  <si>
    <t>*бр. инициативи                                  *бр. организации                                   *бр. млади хора                    в т.ч.                                                     -малки градове                           -малки населени места (села)</t>
  </si>
  <si>
    <t>*законодателна инициатива       *бр. гласували млади хора на възраст :                    - от 18 до 24 г.          - от 25 до 29 г.</t>
  </si>
  <si>
    <t>*бр. кандидати         *видове и бр. проведени обучения              *бр. обучени кадри</t>
  </si>
  <si>
    <t>*бр. заети млади хора на възраст:                       от 15 до 24 г.           от 25 до 29 г.        *коефициент на заетост на мл. хора на възраст:                      от 15 до 24 г.           от 25 до 29 г.</t>
  </si>
  <si>
    <r>
      <t xml:space="preserve">Оперативна цел 1: </t>
    </r>
    <r>
      <rPr>
        <sz val="12"/>
        <color indexed="8"/>
        <rFont val="Calibri"/>
        <family val="2"/>
      </rPr>
      <t>Разкриване на нови работни места и развитие на пазара на труда, стимулиращи включването и кариерното развитие на младите хора</t>
    </r>
  </si>
  <si>
    <r>
      <t xml:space="preserve">Задача 1. </t>
    </r>
    <r>
      <rPr>
        <sz val="11"/>
        <color indexed="8"/>
        <rFont val="Calibri"/>
        <family val="2"/>
      </rPr>
      <t>Развитие на гъвкави форми на заетост на младите хора - споделяне на едно работно място, работа на непълно работно време, ротация на работното място, работа на плаващо работно време, насърчаване на дистанционната работа и др</t>
    </r>
  </si>
  <si>
    <r>
      <rPr>
        <b/>
        <sz val="12"/>
        <color indexed="8"/>
        <rFont val="Calibri"/>
        <family val="2"/>
      </rPr>
      <t>Стратегическа цел:</t>
    </r>
    <r>
      <rPr>
        <sz val="12"/>
        <color indexed="8"/>
        <rFont val="Calibri"/>
        <family val="2"/>
      </rPr>
      <t xml:space="preserve"> Улесняване на достъпа до качествени услуги за специална подкрепа на пълноценното личностно и обществено развитие на младите хора в съответствие с потребностите и интересите им</t>
    </r>
  </si>
  <si>
    <r>
      <rPr>
        <b/>
        <sz val="12"/>
        <color indexed="8"/>
        <rFont val="Calibri"/>
        <family val="2"/>
      </rPr>
      <t xml:space="preserve">Оперативна цел 1: </t>
    </r>
    <r>
      <rPr>
        <sz val="12"/>
        <color indexed="8"/>
        <rFont val="Calibri"/>
        <family val="2"/>
      </rPr>
      <t>Формиране на информационна политика, насочена към младите хора</t>
    </r>
  </si>
  <si>
    <r>
      <rPr>
        <b/>
        <sz val="11"/>
        <color indexed="8"/>
        <rFont val="Calibri"/>
        <family val="2"/>
      </rPr>
      <t>Задача 2.</t>
    </r>
    <r>
      <rPr>
        <sz val="11"/>
        <color indexed="8"/>
        <rFont val="Calibri"/>
        <family val="2"/>
      </rPr>
      <t xml:space="preserve"> Организиране на национални, регионални, областни и общински информационни кампании, насочени към младите хора</t>
    </r>
  </si>
  <si>
    <r>
      <t>Задача 3.</t>
    </r>
    <r>
      <rPr>
        <sz val="11"/>
        <color indexed="8"/>
        <rFont val="Calibri"/>
        <family val="2"/>
      </rPr>
      <t xml:space="preserve"> Запознаване на младите хора с публичните институции и с правата им като част от местната общност и като граждани на Република България и на Европейския съюз</t>
    </r>
  </si>
  <si>
    <r>
      <rPr>
        <b/>
        <sz val="11"/>
        <color indexed="8"/>
        <rFont val="Calibri"/>
        <family val="2"/>
      </rPr>
      <t>Задача 4.</t>
    </r>
    <r>
      <rPr>
        <sz val="11"/>
        <color indexed="8"/>
        <rFont val="Calibri"/>
        <family val="2"/>
      </rPr>
      <t xml:space="preserve"> Насърчаване и подкрепа за развитието на ЕВРОДЕСК като активна европейска информационна мрежа, която съдейства за обмена и разпространението на  безплатна информация и  консултирането на широк кръг млади хора, младежки работници и младежки организации</t>
    </r>
  </si>
  <si>
    <r>
      <rPr>
        <b/>
        <sz val="11"/>
        <color indexed="8"/>
        <rFont val="Calibri"/>
        <family val="2"/>
      </rPr>
      <t>Задача 5.</t>
    </r>
    <r>
      <rPr>
        <sz val="11"/>
        <color indexed="8"/>
        <rFont val="Calibri"/>
        <family val="2"/>
      </rPr>
      <t xml:space="preserve">  Развитие на Национална информационна система за младежта</t>
    </r>
  </si>
  <si>
    <r>
      <rPr>
        <b/>
        <sz val="11"/>
        <color indexed="8"/>
        <rFont val="Calibri"/>
        <family val="2"/>
      </rPr>
      <t>Задача 1</t>
    </r>
    <r>
      <rPr>
        <sz val="11"/>
        <color indexed="8"/>
        <rFont val="Calibri"/>
        <family val="2"/>
      </rPr>
      <t>. Публично подпомагане и предлагане на консултантски услуги в подкрепа на личностното и общественото развитие на младите хора, включително и за развитие на жизнени умения</t>
    </r>
  </si>
  <si>
    <r>
      <rPr>
        <b/>
        <sz val="11"/>
        <color indexed="8"/>
        <rFont val="Calibri"/>
        <family val="2"/>
      </rPr>
      <t>Задача 3</t>
    </r>
    <r>
      <rPr>
        <sz val="11"/>
        <color indexed="8"/>
        <rFont val="Calibri"/>
        <family val="2"/>
      </rPr>
      <t>. Публично подпомагане и предлагане на услуги за организиране на свободното време на младите хора</t>
    </r>
  </si>
  <si>
    <r>
      <rPr>
        <b/>
        <sz val="11"/>
        <color indexed="8"/>
        <rFont val="Calibri"/>
        <family val="2"/>
      </rPr>
      <t xml:space="preserve">Задача 4. </t>
    </r>
    <r>
      <rPr>
        <sz val="11"/>
        <color indexed="8"/>
        <rFont val="Calibri"/>
        <family val="2"/>
      </rPr>
      <t>Насърчаване и подпомагане на публично-частните партньорства и социалното предприемачество в предоставянето на услуги за развитие на младите хора</t>
    </r>
  </si>
  <si>
    <r>
      <rPr>
        <b/>
        <sz val="11"/>
        <color indexed="8"/>
        <rFont val="Calibri"/>
        <family val="2"/>
      </rPr>
      <t>Задача 5</t>
    </r>
    <r>
      <rPr>
        <sz val="11"/>
        <color indexed="8"/>
        <rFont val="Calibri"/>
        <family val="2"/>
      </rPr>
      <t>. Гарантиране качеството на публично подпомагани услуги за развитие за младите хора</t>
    </r>
  </si>
  <si>
    <t>1. Подобряване капацитета на МИКЦ да продължат да обслужват своите общности</t>
  </si>
  <si>
    <r>
      <rPr>
        <b/>
        <sz val="11"/>
        <color indexed="8"/>
        <rFont val="Calibri"/>
        <family val="2"/>
      </rPr>
      <t>Задача 4.</t>
    </r>
    <r>
      <rPr>
        <sz val="11"/>
        <color indexed="8"/>
        <rFont val="Calibri"/>
        <family val="2"/>
      </rPr>
      <t xml:space="preserve"> Популяризиране и насърчаване на използването на EUROPASS и YOUTHPASS от младите хора като инструменти за самооценка на знания и умения, включително до умения, придобити в неформална среда</t>
    </r>
  </si>
  <si>
    <r>
      <rPr>
        <b/>
        <sz val="12"/>
        <color indexed="8"/>
        <rFont val="Calibri"/>
        <family val="2"/>
      </rPr>
      <t xml:space="preserve">Оперативна цел 4: </t>
    </r>
    <r>
      <rPr>
        <sz val="12"/>
        <color indexed="8"/>
        <rFont val="Calibri"/>
        <family val="2"/>
      </rPr>
      <t>Развитие на таланта, творческите умения и културното изразяване на младите хора</t>
    </r>
  </si>
  <si>
    <t>1. Подкрепа на младите дебютанти в изкуствата и в различните културни индустрии</t>
  </si>
  <si>
    <t>2.Насърчаване на приноса на младежката работа за реализацията на творческите способности на младите хора</t>
  </si>
  <si>
    <t>2. Подкрепа на младите таланти с интерес към хуванитерните, инженерните и точните науки</t>
  </si>
  <si>
    <r>
      <rPr>
        <b/>
        <sz val="11"/>
        <color indexed="8"/>
        <rFont val="Calibri"/>
        <family val="2"/>
      </rPr>
      <t>Задача 4.</t>
    </r>
    <r>
      <rPr>
        <sz val="11"/>
        <color indexed="8"/>
        <rFont val="Calibri"/>
        <family val="2"/>
      </rPr>
      <t xml:space="preserve"> Подпомагане развитието на млади български творци и участието им в европейския и световния културен обмен</t>
    </r>
  </si>
  <si>
    <r>
      <t xml:space="preserve">Задача 1. </t>
    </r>
    <r>
      <rPr>
        <sz val="11"/>
        <color indexed="8"/>
        <rFont val="Calibri"/>
        <family val="2"/>
      </rPr>
      <t>Насърчаване и подпомагане на сътрудничеството между младежките работници, здравните специалисти, младежките и спортните организации за утвърждаване на здравословен начин живот сред младите хора</t>
    </r>
  </si>
  <si>
    <r>
      <rPr>
        <b/>
        <sz val="12"/>
        <color indexed="8"/>
        <rFont val="Calibri"/>
        <family val="2"/>
      </rPr>
      <t xml:space="preserve">Оперативна цел 2: </t>
    </r>
    <r>
      <rPr>
        <sz val="12"/>
        <color indexed="8"/>
        <rFont val="Calibri"/>
        <family val="2"/>
      </rPr>
      <t>Повишаване на сексуалната култура на младите хора</t>
    </r>
  </si>
  <si>
    <r>
      <rPr>
        <b/>
        <sz val="12"/>
        <color indexed="8"/>
        <rFont val="Calibri"/>
        <family val="2"/>
      </rPr>
      <t>Оперативна цел 1:</t>
    </r>
    <r>
      <rPr>
        <sz val="12"/>
        <color indexed="8"/>
        <rFont val="Calibri"/>
        <family val="2"/>
      </rPr>
      <t xml:space="preserve"> Превенция на факторите, създаващи риск за здравето на младите хора</t>
    </r>
  </si>
  <si>
    <r>
      <rPr>
        <b/>
        <sz val="11"/>
        <color indexed="8"/>
        <rFont val="Calibri"/>
        <family val="2"/>
      </rPr>
      <t>Задача 1.</t>
    </r>
    <r>
      <rPr>
        <sz val="11"/>
        <color indexed="8"/>
        <rFont val="Calibri"/>
        <family val="2"/>
      </rPr>
      <t xml:space="preserve">  Разработване и разпространение на здравна информация, съобразена с нуждите на младите хора чрез мобилизиране на младежките информационни мрежи</t>
    </r>
  </si>
  <si>
    <r>
      <rPr>
        <b/>
        <sz val="11"/>
        <color indexed="8"/>
        <rFont val="Calibri"/>
        <family val="2"/>
      </rPr>
      <t xml:space="preserve">Задача 2. </t>
    </r>
    <r>
      <rPr>
        <sz val="11"/>
        <color indexed="8"/>
        <rFont val="Calibri"/>
        <family val="2"/>
      </rPr>
      <t>Създаване и прилагане на нови форми на здравно образование в училищата, както и насърчаване на здравната просвета в читалищата, младежките средища, спортните и младежките организации, включително и чрез развитие на подхода „Връстници обучават връстници”, с цел развитие на знания, нагласи и умения за здравословен начин на живот, безопасно поведение и избягване на рискови за здравето практики</t>
    </r>
  </si>
  <si>
    <t xml:space="preserve">*бр. внедрени добри практики при предоставяне на младежки услуги </t>
  </si>
  <si>
    <t>2. Повишаване качеството на услугите</t>
  </si>
  <si>
    <t>3. Разширяване кръга на обслужваните от тях млади хора и на предлаганите услуги</t>
  </si>
  <si>
    <r>
      <rPr>
        <b/>
        <sz val="11"/>
        <color indexed="8"/>
        <rFont val="Calibri"/>
        <family val="2"/>
      </rPr>
      <t xml:space="preserve">Задача 1. </t>
    </r>
    <r>
      <rPr>
        <sz val="11"/>
        <color indexed="8"/>
        <rFont val="Calibri"/>
        <family val="2"/>
      </rPr>
      <t>Разширяване на възможностите за неформално учене на младите хора чрез публично подпомагане и предлагане на услуги за разширяване на знанията, опита и уменията на млади хора за приобщаването им към ценностите на гражданското общество, науката, културата, изкуството, здравословния начин на живот, безопасността на движението по пътищата и за предотвратяване на противообществените прояви</t>
    </r>
  </si>
  <si>
    <r>
      <rPr>
        <b/>
        <sz val="11"/>
        <color indexed="8"/>
        <rFont val="Calibri"/>
        <family val="2"/>
      </rPr>
      <t>Задача  2.</t>
    </r>
    <r>
      <rPr>
        <sz val="11"/>
        <color indexed="8"/>
        <rFont val="Calibri"/>
        <family val="2"/>
      </rPr>
      <t xml:space="preserve"> Популяризиране формите на неформалното учене</t>
    </r>
  </si>
  <si>
    <r>
      <rPr>
        <b/>
        <sz val="11"/>
        <color indexed="8"/>
        <rFont val="Calibri"/>
        <family val="2"/>
      </rPr>
      <t>Задача 3.</t>
    </r>
    <r>
      <rPr>
        <sz val="11"/>
        <color indexed="8"/>
        <rFont val="Calibri"/>
        <family val="2"/>
      </rPr>
      <t xml:space="preserve"> Разширяване на достъпа до програмата „Младежта в действие” на младите хора, особено на живеещите в малките градове и селските райони</t>
    </r>
  </si>
  <si>
    <r>
      <rPr>
        <b/>
        <sz val="11"/>
        <color indexed="8"/>
        <rFont val="Calibri"/>
        <family val="2"/>
      </rPr>
      <t xml:space="preserve">Задача 2. </t>
    </r>
    <r>
      <rPr>
        <sz val="11"/>
        <color indexed="8"/>
        <rFont val="Calibri"/>
        <family val="2"/>
      </rPr>
      <t>Насърчаване и подпомагане развитието на талантливите млади хора в областта на изкуството, науката, спорта чрез:</t>
    </r>
  </si>
  <si>
    <r>
      <t xml:space="preserve"> </t>
    </r>
    <r>
      <rPr>
        <b/>
        <sz val="12"/>
        <color indexed="8"/>
        <rFont val="Calibri"/>
        <family val="2"/>
      </rPr>
      <t xml:space="preserve">Стратегическа цел: </t>
    </r>
    <r>
      <rPr>
        <sz val="12"/>
        <color indexed="8"/>
        <rFont val="Calibri"/>
        <family val="2"/>
      </rPr>
      <t xml:space="preserve"> Насърчаване на здравословния начин на живот сред младите хора </t>
    </r>
  </si>
  <si>
    <r>
      <rPr>
        <b/>
        <sz val="12"/>
        <color indexed="8"/>
        <rFont val="Calibri"/>
        <family val="2"/>
      </rPr>
      <t xml:space="preserve">Стратегическа  цел: </t>
    </r>
    <r>
      <rPr>
        <sz val="12"/>
        <color indexed="8"/>
        <rFont val="Calibri"/>
        <family val="2"/>
      </rPr>
      <t>развитие на доброволчеството сред младите хора като движеща сила за личностно развитие, мобилност, учене, конкурентоспособност, социално сближаване, солидарност между поколенията и формиране на гражданско самосъзнание</t>
    </r>
  </si>
  <si>
    <r>
      <rPr>
        <b/>
        <sz val="12"/>
        <color indexed="8"/>
        <rFont val="Calibri"/>
        <family val="2"/>
      </rPr>
      <t>Оперативна цел 1:</t>
    </r>
    <r>
      <rPr>
        <sz val="12"/>
        <color indexed="8"/>
        <rFont val="Calibri"/>
        <family val="2"/>
      </rPr>
      <t xml:space="preserve"> Създаване на повече доброволчески възможности за младите хора, особено за трансгранична мобилност чрез по-пълно използване на средствата от програмата на ЕК „ Младежта в действие”</t>
    </r>
  </si>
  <si>
    <r>
      <rPr>
        <b/>
        <sz val="11"/>
        <color indexed="8"/>
        <rFont val="Calibri"/>
        <family val="2"/>
      </rPr>
      <t xml:space="preserve">Задача 1. </t>
    </r>
    <r>
      <rPr>
        <sz val="11"/>
        <color indexed="8"/>
        <rFont val="Calibri"/>
        <family val="2"/>
      </rPr>
      <t>Присъединяване и осигуряване на прилагането на Европейската конвеция за насърчаване на транснационална дългосрочна доброволческа служба за младежи на Съвета на Европа</t>
    </r>
  </si>
  <si>
    <r>
      <rPr>
        <b/>
        <sz val="11"/>
        <color indexed="8"/>
        <rFont val="Calibri"/>
        <family val="2"/>
      </rPr>
      <t xml:space="preserve">Задача 2. </t>
    </r>
    <r>
      <rPr>
        <sz val="11"/>
        <color indexed="8"/>
        <rFont val="Calibri"/>
        <family val="2"/>
      </rPr>
      <t>Насърчаване и подпомагане на участието на българските младежи в международното младежко доброволчество</t>
    </r>
  </si>
  <si>
    <r>
      <rPr>
        <b/>
        <sz val="11"/>
        <color indexed="8"/>
        <rFont val="Calibri"/>
        <family val="2"/>
      </rPr>
      <t>Задача 1</t>
    </r>
    <r>
      <rPr>
        <sz val="11"/>
        <color indexed="8"/>
        <rFont val="Calibri"/>
        <family val="2"/>
      </rPr>
      <t>. Правно регулиране на статута на младите доброволци. Закрила от възлагане на дейности, които оказват или могат да окажат вредно или опасно влияние върху тяхната психика и здраве</t>
    </r>
  </si>
  <si>
    <r>
      <rPr>
        <b/>
        <sz val="11"/>
        <color indexed="8"/>
        <rFont val="Calibri"/>
        <family val="2"/>
      </rPr>
      <t xml:space="preserve">Задача 2. </t>
    </r>
    <r>
      <rPr>
        <sz val="11"/>
        <color indexed="8"/>
        <rFont val="Calibri"/>
        <family val="2"/>
      </rPr>
      <t>Осигуряване на подходящо обучение и квалификация за младите доброволци, свързани с извършваните от младежите доброволчески дейности</t>
    </r>
  </si>
  <si>
    <r>
      <rPr>
        <b/>
        <sz val="11"/>
        <color indexed="8"/>
        <rFont val="Calibri"/>
        <family val="2"/>
      </rPr>
      <t xml:space="preserve">Задача 1. </t>
    </r>
    <r>
      <rPr>
        <sz val="11"/>
        <color indexed="8"/>
        <rFont val="Calibri"/>
        <family val="2"/>
      </rPr>
      <t>Удостоверяване и признаване на обучението, опита и уменията, получени от младите хора по време на  доброволческата дейност</t>
    </r>
  </si>
  <si>
    <r>
      <rPr>
        <b/>
        <sz val="11"/>
        <color indexed="8"/>
        <rFont val="Calibri"/>
        <family val="2"/>
      </rPr>
      <t>Задача  2.</t>
    </r>
    <r>
      <rPr>
        <sz val="11"/>
        <color indexed="8"/>
        <rFont val="Calibri"/>
        <family val="2"/>
      </rPr>
      <t xml:space="preserve"> Въвеждане и поддържане на добри практики за управление на млади доброволци за набиране, обучение, стимулиране, наблюдение и оценка, както и за  признание на постиженията им</t>
    </r>
  </si>
  <si>
    <r>
      <rPr>
        <b/>
        <sz val="11"/>
        <color indexed="8"/>
        <rFont val="Calibri"/>
        <family val="2"/>
      </rPr>
      <t>Задача 3.</t>
    </r>
    <r>
      <rPr>
        <sz val="11"/>
        <color indexed="8"/>
        <rFont val="Calibri"/>
        <family val="2"/>
      </rPr>
      <t xml:space="preserve"> Въвеждане на „доброволческа книжка” като официален удостоверителен документ за обстоятелствата, свързани с доброволческата дейност на младите хора</t>
    </r>
  </si>
  <si>
    <r>
      <rPr>
        <b/>
        <sz val="11"/>
        <color indexed="8"/>
        <rFont val="Calibri"/>
        <family val="2"/>
      </rPr>
      <t xml:space="preserve">Задача 4. </t>
    </r>
    <r>
      <rPr>
        <sz val="11"/>
        <color indexed="8"/>
        <rFont val="Calibri"/>
        <family val="2"/>
      </rPr>
      <t>Правно  регулиране на статута  на доброволческите организации</t>
    </r>
  </si>
  <si>
    <r>
      <rPr>
        <b/>
        <sz val="11"/>
        <color indexed="8"/>
        <rFont val="Calibri"/>
        <family val="2"/>
      </rPr>
      <t>Задача 5.</t>
    </r>
    <r>
      <rPr>
        <sz val="11"/>
        <color indexed="8"/>
        <rFont val="Calibri"/>
        <family val="2"/>
      </rPr>
      <t xml:space="preserve"> Установяване на стандартите за младежкото доброволчество и на публичен контрол в защита на младите доброволци </t>
    </r>
  </si>
  <si>
    <r>
      <rPr>
        <b/>
        <sz val="11"/>
        <color indexed="8"/>
        <rFont val="Calibri"/>
        <family val="2"/>
      </rPr>
      <t xml:space="preserve">Задача 6. </t>
    </r>
    <r>
      <rPr>
        <sz val="11"/>
        <color indexed="8"/>
        <rFont val="Calibri"/>
        <family val="2"/>
      </rPr>
      <t xml:space="preserve"> Насърчаване  на младежкото доброволчество от държавата и общините</t>
    </r>
  </si>
  <si>
    <r>
      <rPr>
        <b/>
        <sz val="11"/>
        <color indexed="8"/>
        <rFont val="Calibri"/>
        <family val="2"/>
      </rPr>
      <t xml:space="preserve">Задача 1. </t>
    </r>
    <r>
      <rPr>
        <sz val="11"/>
        <color indexed="8"/>
        <rFont val="Calibri"/>
        <family val="2"/>
      </rPr>
      <t>Насърчаване и подпомагане на развитието на младежките организации от държавата, общините, бизнеса и обществото</t>
    </r>
  </si>
  <si>
    <r>
      <rPr>
        <b/>
        <sz val="11"/>
        <color indexed="8"/>
        <rFont val="Calibri"/>
        <family val="2"/>
      </rPr>
      <t>Задача 2.</t>
    </r>
    <r>
      <rPr>
        <sz val="11"/>
        <color indexed="8"/>
        <rFont val="Calibri"/>
        <family val="2"/>
      </rPr>
      <t xml:space="preserve"> Усъвършенстване на нормативната уредба за младежките организации</t>
    </r>
  </si>
  <si>
    <r>
      <rPr>
        <b/>
        <sz val="11"/>
        <color indexed="8"/>
        <rFont val="Calibri"/>
        <family val="2"/>
      </rPr>
      <t>Задача 3.</t>
    </r>
    <r>
      <rPr>
        <sz val="11"/>
        <color indexed="8"/>
        <rFont val="Calibri"/>
        <family val="2"/>
      </rPr>
      <t xml:space="preserve"> Признаване на приноса на инициативите на неорганизираните млади хора</t>
    </r>
  </si>
  <si>
    <r>
      <rPr>
        <b/>
        <sz val="11"/>
        <color indexed="8"/>
        <rFont val="Calibri"/>
        <family val="2"/>
      </rPr>
      <t>Задача 4.</t>
    </r>
    <r>
      <rPr>
        <sz val="11"/>
        <color indexed="8"/>
        <rFont val="Calibri"/>
        <family val="2"/>
      </rPr>
      <t xml:space="preserve"> Популяризиране и мултиплициране на добри практики на младежка гражданска активност</t>
    </r>
  </si>
  <si>
    <r>
      <rPr>
        <b/>
        <sz val="11"/>
        <color indexed="8"/>
        <rFont val="Calibri"/>
        <family val="2"/>
      </rPr>
      <t xml:space="preserve">Задача 5. </t>
    </r>
    <r>
      <rPr>
        <sz val="11"/>
        <color indexed="8"/>
        <rFont val="Calibri"/>
        <family val="2"/>
      </rPr>
      <t>Създаване на условия за подкрепа и реализиране на младежки кампании и младежки инициативи</t>
    </r>
  </si>
  <si>
    <r>
      <rPr>
        <b/>
        <sz val="11"/>
        <color indexed="8"/>
        <rFont val="Calibri"/>
        <family val="2"/>
      </rPr>
      <t xml:space="preserve">Задача 1. </t>
    </r>
    <r>
      <rPr>
        <sz val="11"/>
        <color indexed="8"/>
        <rFont val="Calibri"/>
        <family val="2"/>
      </rPr>
      <t>Популяризиране и обучение по защита на правата на човека, особено по въпросите на правата на детето, дискриминацията, равнопоставеността между половете, трудовите права на младите хора</t>
    </r>
  </si>
  <si>
    <r>
      <rPr>
        <b/>
        <sz val="11"/>
        <color indexed="8"/>
        <rFont val="Calibri"/>
        <family val="2"/>
      </rPr>
      <t xml:space="preserve">Задача 2. </t>
    </r>
    <r>
      <rPr>
        <sz val="11"/>
        <color indexed="8"/>
        <rFont val="Calibri"/>
        <family val="2"/>
      </rPr>
      <t xml:space="preserve">  Обучение на младежки лидери</t>
    </r>
  </si>
  <si>
    <r>
      <rPr>
        <b/>
        <sz val="12"/>
        <color indexed="8"/>
        <rFont val="Calibri"/>
        <family val="2"/>
      </rPr>
      <t>Оперативна цел 3:</t>
    </r>
    <r>
      <rPr>
        <sz val="12"/>
        <color indexed="8"/>
        <rFont val="Calibri"/>
        <family val="2"/>
      </rPr>
      <t xml:space="preserve"> Осигуряване на ефективно представителство на интересите на младите хора във формирането, изпълнението и оценката на секторните политики на национално, регионално, областно и общинско ниво</t>
    </r>
  </si>
  <si>
    <r>
      <rPr>
        <b/>
        <sz val="11"/>
        <color indexed="8"/>
        <rFont val="Calibri"/>
        <family val="2"/>
      </rPr>
      <t xml:space="preserve">Задача 1. </t>
    </r>
    <r>
      <rPr>
        <sz val="11"/>
        <color indexed="8"/>
        <rFont val="Calibri"/>
        <family val="2"/>
      </rPr>
      <t>Мобилизиране на участието на младите хора в управлението на местно, областно и национално ниво и в гражданския контрол върху дейността на общинските и държавните органи, включително и чрез кампании за връщане на доверието на младите хора в администрацията</t>
    </r>
  </si>
  <si>
    <t>1. Установяване на гаранции за демократично устройство, представителност, и публичност</t>
  </si>
  <si>
    <t>3. Осигуряване на представителство на младите хора на национално, регионално, областно и общинско ниво във взимането, изпълнението и оценката на решения, касаещи младите хора</t>
  </si>
  <si>
    <t>2. Подпомагане на младежко представителство от държавата и общините</t>
  </si>
  <si>
    <r>
      <rPr>
        <b/>
        <sz val="11"/>
        <color indexed="8"/>
        <rFont val="Calibri"/>
        <family val="2"/>
      </rPr>
      <t xml:space="preserve">Задача 3. </t>
    </r>
    <r>
      <rPr>
        <sz val="11"/>
        <color indexed="8"/>
        <rFont val="Calibri"/>
        <family val="2"/>
      </rPr>
      <t>Стимулиране на участието на младите хора и техните организации в опазването, подобряването и управлението на природното богатство</t>
    </r>
  </si>
  <si>
    <r>
      <rPr>
        <b/>
        <sz val="11"/>
        <color indexed="8"/>
        <rFont val="Calibri"/>
        <family val="2"/>
      </rPr>
      <t xml:space="preserve">Задача 4. </t>
    </r>
    <r>
      <rPr>
        <sz val="11"/>
        <color indexed="8"/>
        <rFont val="Calibri"/>
        <family val="2"/>
      </rPr>
      <t>Организиране на кампании и инициативи по актуални теми и в изпълнение на политиките на Европейския съюз, Съвета на Европа и ООН по отношение на младите хора</t>
    </r>
  </si>
  <si>
    <r>
      <rPr>
        <b/>
        <sz val="11"/>
        <color indexed="8"/>
        <rFont val="Calibri"/>
        <family val="2"/>
      </rPr>
      <t xml:space="preserve">Задача 1. </t>
    </r>
    <r>
      <rPr>
        <sz val="11"/>
        <color indexed="8"/>
        <rFont val="Calibri"/>
        <family val="2"/>
      </rPr>
      <t>Насърчаване и подпомагане на читалищата като средища за информация, неформално обучение, културно изразяване и гражданско участие в малките населени места и селските райони</t>
    </r>
  </si>
  <si>
    <r>
      <rPr>
        <b/>
        <sz val="11"/>
        <color indexed="8"/>
        <rFont val="Calibri"/>
        <family val="2"/>
      </rPr>
      <t xml:space="preserve">Задача 3. </t>
    </r>
    <r>
      <rPr>
        <sz val="11"/>
        <color indexed="8"/>
        <rFont val="Calibri"/>
        <family val="2"/>
      </rPr>
      <t>Въвеждане на мобилни форми на младежка  и социална работа за младите хора от малките населени места, отдалечените и труднодостъпни райони</t>
    </r>
  </si>
  <si>
    <r>
      <rPr>
        <b/>
        <sz val="11"/>
        <color indexed="8"/>
        <rFont val="Calibri"/>
        <family val="2"/>
      </rPr>
      <t xml:space="preserve">Задача 1. </t>
    </r>
    <r>
      <rPr>
        <sz val="11"/>
        <color indexed="8"/>
        <rFont val="Calibri"/>
        <family val="2"/>
      </rPr>
      <t xml:space="preserve"> Насърчаване и подпомагане на мобилността на младите хора в Европа</t>
    </r>
  </si>
  <si>
    <r>
      <rPr>
        <b/>
        <sz val="11"/>
        <color indexed="8"/>
        <rFont val="Calibri"/>
        <family val="2"/>
      </rPr>
      <t xml:space="preserve">Задача 2. </t>
    </r>
    <r>
      <rPr>
        <sz val="11"/>
        <color indexed="8"/>
        <rFont val="Calibri"/>
        <family val="2"/>
      </rPr>
      <t>Насърчаване и подпомагане на опознаването на отделните етнически общности и техните култури за стимулиране на толерантност, разбирателство и взаимодействие между общностите</t>
    </r>
  </si>
  <si>
    <r>
      <rPr>
        <b/>
        <sz val="11"/>
        <color indexed="8"/>
        <rFont val="Calibri"/>
        <family val="2"/>
      </rPr>
      <t>Задача 1.</t>
    </r>
    <r>
      <rPr>
        <sz val="11"/>
        <color indexed="8"/>
        <rFont val="Calibri"/>
        <family val="2"/>
      </rPr>
      <t xml:space="preserve"> Популяризиране на европейското сътрудничество в младежката сфера</t>
    </r>
  </si>
  <si>
    <r>
      <rPr>
        <b/>
        <sz val="11"/>
        <color indexed="8"/>
        <rFont val="Calibri"/>
        <family val="2"/>
      </rPr>
      <t xml:space="preserve">Задача 2. </t>
    </r>
    <r>
      <rPr>
        <sz val="11"/>
        <color indexed="8"/>
        <rFont val="Calibri"/>
        <family val="2"/>
      </rPr>
      <t>Насърчаване и подпомагане на приобщаването на младите хора към европейското гражданство и изучаването на европейски езици и култури</t>
    </r>
  </si>
  <si>
    <r>
      <rPr>
        <b/>
        <sz val="11"/>
        <color indexed="8"/>
        <rFont val="Calibri"/>
        <family val="2"/>
      </rPr>
      <t xml:space="preserve">Задача 5. </t>
    </r>
    <r>
      <rPr>
        <sz val="11"/>
        <color indexed="8"/>
        <rFont val="Calibri"/>
        <family val="2"/>
      </rPr>
      <t>Въвеждане на екипен подход и междуинституционално  взаимодействие на основата на ясни помагащи цели, общ професионален език и взаимно опознаване на компетенциите, формите и средствата при работа с младежи правонарушители</t>
    </r>
  </si>
  <si>
    <r>
      <rPr>
        <b/>
        <sz val="11"/>
        <color indexed="8"/>
        <rFont val="Calibri"/>
        <family val="2"/>
      </rPr>
      <t>Задача 2.</t>
    </r>
    <r>
      <rPr>
        <sz val="11"/>
        <color indexed="8"/>
        <rFont val="Calibri"/>
        <family val="2"/>
      </rPr>
      <t xml:space="preserve"> Насърчаване и активно участие на младите хора, младежките лидери и младежките работници и младежките организации в превантивни програми и кампании</t>
    </r>
  </si>
  <si>
    <r>
      <rPr>
        <b/>
        <sz val="12"/>
        <color indexed="8"/>
        <rFont val="Calibri"/>
        <family val="2"/>
      </rPr>
      <t xml:space="preserve">Оперативна цел 2: </t>
    </r>
    <r>
      <rPr>
        <sz val="12"/>
        <color indexed="8"/>
        <rFont val="Calibri"/>
        <family val="2"/>
      </rPr>
      <t>Изграждане на доверие между младите хора и правоохранителните органи</t>
    </r>
  </si>
  <si>
    <r>
      <rPr>
        <b/>
        <sz val="12"/>
        <color indexed="8"/>
        <rFont val="Calibri"/>
        <family val="2"/>
      </rPr>
      <t xml:space="preserve">Оперативна цел 1: </t>
    </r>
    <r>
      <rPr>
        <sz val="12"/>
        <color indexed="8"/>
        <rFont val="Calibri"/>
        <family val="2"/>
      </rPr>
      <t>Ангажиране на местната власт, младежките организиции и медиите в превенцията на правонарушенията, извършвани от младежи</t>
    </r>
  </si>
  <si>
    <r>
      <rPr>
        <b/>
        <sz val="12"/>
        <color indexed="8"/>
        <rFont val="Calibri"/>
        <family val="2"/>
      </rPr>
      <t xml:space="preserve">Стратегическа цел: </t>
    </r>
    <r>
      <rPr>
        <sz val="12"/>
        <color indexed="8"/>
        <rFont val="Calibri"/>
        <family val="2"/>
      </rPr>
      <t>Стимулиране на активното участие на младите хора в превенцията на престъпността, особено в превенция на правонарушенията, извършени от млади хора</t>
    </r>
  </si>
  <si>
    <r>
      <rPr>
        <b/>
        <sz val="12"/>
        <color indexed="8"/>
        <rFont val="Calibri"/>
        <family val="2"/>
      </rPr>
      <t>Оперативна цел 1:</t>
    </r>
    <r>
      <rPr>
        <sz val="12"/>
        <color indexed="8"/>
        <rFont val="Calibri"/>
        <family val="2"/>
      </rPr>
      <t xml:space="preserve"> Насърчаване на междуетническото и междукултурното опознаване, толератност и диалог</t>
    </r>
  </si>
  <si>
    <r>
      <rPr>
        <b/>
        <sz val="12"/>
        <color indexed="8"/>
        <rFont val="Calibri"/>
        <family val="2"/>
      </rPr>
      <t xml:space="preserve">Стратегическа цел: </t>
    </r>
    <r>
      <rPr>
        <sz val="12"/>
        <color indexed="8"/>
        <rFont val="Calibri"/>
        <family val="2"/>
      </rPr>
      <t>Създаване на благоприятна и насърчаваща среда за българските младежи да участват пълноценно в междукултурното и международното младежко общуване</t>
    </r>
  </si>
  <si>
    <r>
      <rPr>
        <b/>
        <sz val="12"/>
        <color indexed="8"/>
        <rFont val="Calibri"/>
        <family val="2"/>
      </rPr>
      <t>Оперативна цел 1:</t>
    </r>
    <r>
      <rPr>
        <sz val="12"/>
        <color indexed="8"/>
        <rFont val="Calibri"/>
        <family val="2"/>
      </rPr>
      <t xml:space="preserve"> Осигуряване на ефективен достъп до образование, обучение, информация и на младите хора в малките населени места и селските райони</t>
    </r>
  </si>
  <si>
    <r>
      <rPr>
        <b/>
        <sz val="12"/>
        <color indexed="8"/>
        <rFont val="Calibri"/>
        <family val="2"/>
      </rPr>
      <t>Оперативна цел 2:</t>
    </r>
    <r>
      <rPr>
        <sz val="12"/>
        <color indexed="8"/>
        <rFont val="Calibri"/>
        <family val="2"/>
      </rPr>
      <t xml:space="preserve"> Насърчаване на гражданското образование и обучение</t>
    </r>
  </si>
  <si>
    <r>
      <rPr>
        <b/>
        <sz val="12"/>
        <color indexed="8"/>
        <rFont val="Calibri"/>
        <family val="2"/>
      </rPr>
      <t xml:space="preserve">Оперативна цел 1: </t>
    </r>
    <r>
      <rPr>
        <sz val="12"/>
        <color indexed="8"/>
        <rFont val="Calibri"/>
        <family val="2"/>
      </rPr>
      <t>Насърчаване на самоорганизирането на младите хора</t>
    </r>
  </si>
  <si>
    <r>
      <rPr>
        <b/>
        <sz val="12"/>
        <color indexed="8"/>
        <rFont val="Calibri"/>
        <family val="2"/>
      </rPr>
      <t xml:space="preserve">Оперативна цел 3: </t>
    </r>
    <r>
      <rPr>
        <sz val="12"/>
        <color indexed="8"/>
        <rFont val="Calibri"/>
        <family val="2"/>
      </rPr>
      <t>Популяризиране на доброволчеството</t>
    </r>
  </si>
  <si>
    <r>
      <rPr>
        <b/>
        <sz val="12"/>
        <color indexed="8"/>
        <rFont val="Calibri"/>
        <family val="2"/>
      </rPr>
      <t>Оперативна цел 2:</t>
    </r>
    <r>
      <rPr>
        <sz val="12"/>
        <color indexed="8"/>
        <rFont val="Calibri"/>
        <family val="2"/>
      </rPr>
      <t xml:space="preserve"> Гарантиране правата на младите доброволци</t>
    </r>
  </si>
  <si>
    <t>*бр. въведени добри практики *законодателна инициатива</t>
  </si>
  <si>
    <t>*бр. обучения                  *бр. обучени млади хора на възраст:                 от 15 до 24 г.                   от 25 до 29 г.</t>
  </si>
  <si>
    <t>Резултати</t>
  </si>
  <si>
    <t>V. РАЗВИТИЕ НА  МЛАДЕЖКО ДОБРОВОЛЧЕСТВО</t>
  </si>
  <si>
    <t>III. НАСЪРЧАВАНЕ НА ЗДРАВОСЛОВНИЯ НАЧИН НА ЖИВОТ</t>
  </si>
  <si>
    <r>
      <rPr>
        <b/>
        <sz val="12"/>
        <color indexed="8"/>
        <rFont val="Calibri"/>
        <family val="2"/>
      </rPr>
      <t>Задача 6.</t>
    </r>
    <r>
      <rPr>
        <sz val="12"/>
        <color indexed="8"/>
        <rFont val="Calibri"/>
        <family val="2"/>
      </rPr>
      <t xml:space="preserve"> Развитие на мрежата от Младежки информационно-консултантски центрове (МИКЦ) </t>
    </r>
  </si>
  <si>
    <r>
      <t xml:space="preserve">Задача 2: </t>
    </r>
    <r>
      <rPr>
        <sz val="12"/>
        <color indexed="8"/>
        <rFont val="Calibri"/>
        <family val="2"/>
      </rPr>
      <t xml:space="preserve">Създаване на благоприятна среда за професионална реализация и кариерно развитие на младите български специалисти в държавната и общинска администрация </t>
    </r>
  </si>
  <si>
    <r>
      <t xml:space="preserve">Задача 1: </t>
    </r>
    <r>
      <rPr>
        <sz val="12"/>
        <color indexed="8"/>
        <rFont val="Calibri"/>
        <family val="2"/>
      </rPr>
      <t xml:space="preserve">Подобряване качеството на средното и висшето образование и неформалното обучение, както и насърчаване на ученето през целия живот, в съответствие с потребностите на пазара на труда      </t>
    </r>
    <r>
      <rPr>
        <b/>
        <sz val="12"/>
        <color indexed="8"/>
        <rFont val="Calibri"/>
        <family val="2"/>
      </rPr>
      <t xml:space="preserve"> </t>
    </r>
  </si>
  <si>
    <t>*бр. проекти    *бр. участници студенти   на възраст от 18 до 29 г.                     *бр. участници ученици от 14 до 18 г.</t>
  </si>
  <si>
    <t xml:space="preserve">*бр. млади хора запознати с публичните институции в страната и ЕСна възраст:                       от 15 до 24 г.           от 25 до 29 г.      </t>
  </si>
  <si>
    <t xml:space="preserve">*бр. изяви                  *бр. млади хора включили се в изявитена възраст:                       от 15 до 24 г.           от 25 до 29 г.      </t>
  </si>
  <si>
    <t xml:space="preserve">*бр. създадени партньорства за осъществяване на младежка политика          *бр. НПО                  *бр. млади хора получили услуги на възраст:                       от 15 до 24 г.           от 25 до 29 г.      </t>
  </si>
  <si>
    <t>*бр. младежи работници на възраст:                    - до 24                        - от 25 до 29 г.             - над 29 г.</t>
  </si>
  <si>
    <t>*бр млади творци на възраст:                       - от 15 до 24 г.            - от 25 до 29 г.            *бр. изяви на мл. творци</t>
  </si>
  <si>
    <t xml:space="preserve">*бр. млади хора на възраст:                       - от 15 до 24 г.           - от 25 до 29 г. </t>
  </si>
  <si>
    <t>*бр. млади хора на възраст:                       - от 15 до 24 г.            - от 25 до 29 г.   в т.ч.:                                   -европейски обмен                                            -световен обмен</t>
  </si>
  <si>
    <t xml:space="preserve">*бр. информационни кампании (моля избройте ги)         *бр. участвали мл. хора на възраст:                       - от 15 до 24 г.            - от 25 до 29 г.  </t>
  </si>
  <si>
    <t>*видове и бр. иницативи</t>
  </si>
  <si>
    <t>*бр. информационни кампании                            *видове и бр. въведени добри практики</t>
  </si>
  <si>
    <t xml:space="preserve">*бр. програми                              *бр.  организации                   *бр. млади хора на възраст:                 - от 15 до 24 г.            - от 25 до 29 г.  </t>
  </si>
  <si>
    <t xml:space="preserve">*бр. обучения                  *бр. обучени млади хора на възраст:                     - от 15 до 24 г.            - от 25 до 29 г.  </t>
  </si>
  <si>
    <t xml:space="preserve">*бр. участвали млади хора на възраст:                   - от 15 до 24 г.            - от 25 до 29 г.  </t>
  </si>
  <si>
    <t>*бр. мл. хора на възраст:                       - от 15 до 24 г.            - от 25 до 29 г.                 *бр. внедрени добри практики в сферата на неформалното учене</t>
  </si>
  <si>
    <t>*бр. консултирани мл. хора на възраст:                       - от 15 до 24 г.            - от 25 до 29 г.  ,                   в т.ч.                                              -големи градове                   -малки градове                -малки населени места (села)                    * бр. специализирани обучения            *бр. обучени специалисти      *бр. срещи               *бр. консултации           *бр. информации</t>
  </si>
  <si>
    <t>*бр. консултирани млади хора на възраст:                       - от 15 до 24 г.            - от 25 до 29 г.                     в т.ч.                                              -големи градове                   -малки градове                -малки населени места (села)</t>
  </si>
  <si>
    <t>*бр. млади хора на възраст:                       - от 15 до 24 г.            - от 25 до 29 г.  получили информационни услуги</t>
  </si>
  <si>
    <t xml:space="preserve">*бр. заети млади хора на възраст:                       - от 15 до 24 г.            - от 25 до 29 г.                  в гъвкави форми на заетост   </t>
  </si>
  <si>
    <t xml:space="preserve">*бр. заети млади хора на възраст:                       - от 15 до 24 г.            - от 25 до 29 г.          </t>
  </si>
  <si>
    <t xml:space="preserve">*бр. млади хора с бърз разтеж в кариерата на възраст:                       - от 15 до 24 г.            - от 25 до 29 г.  </t>
  </si>
  <si>
    <t xml:space="preserve">*бр. заети млади хора чрез стажуване в публичната администрация на възраст:                       - от 15 до 24 г.            - от 25 до 29 г.  </t>
  </si>
  <si>
    <t xml:space="preserve">*бр. заети млади хора в публичната администрация на възраст:                       - от 15 до 24 г.            - от 25 до 29 г.  </t>
  </si>
  <si>
    <t>*бр. заети млади хора след завършване на висше образование на възраст до 29 г.</t>
  </si>
  <si>
    <t xml:space="preserve">*бр. кампании                  *бр. обучения                  *бр. обхванати млади хора на възраст:                      - от 15 до 24 г.            - от 25 до 29 г.  </t>
  </si>
  <si>
    <t xml:space="preserve">*бр. проведени обучения           *бр. обучени на възраст:                   - от 15 до 24 г.            - от 25 до 29 г.  </t>
  </si>
  <si>
    <t xml:space="preserve">*видове и бр. комисии с участието на мл. хора на:                                       -местно                                                  -областно                        -национално ниво                     *бр. участвали мл. хора на възраст:                    - от 15 до 24 г.            - от 25 до 29 г.  </t>
  </si>
  <si>
    <t xml:space="preserve">*бр. проведени кампании                  *бр. проведени инициативи                *бр. обхванати млади хора на възраст:                   - от 15 до 24 г.            - от 25 до 29 г.  </t>
  </si>
  <si>
    <t xml:space="preserve">*бр. и видове програми за мобилност                    *бр.  млади хора на възраст:                 - от 15 до 24 г.            - от 25 до 29 г.  </t>
  </si>
  <si>
    <t xml:space="preserve">*бр. и видове програми                   *бр.  възползвали се млади хора на възраст:                      - от 15 до 24 г.                    - от 25 до 29 г. </t>
  </si>
  <si>
    <t>*бр. спортни програми                *бр. проекти                 *бр. инициативи                       *бр. обхванати млади хора на възраст:               от 15 до 24 г.                   от 25 до 29 г</t>
  </si>
  <si>
    <t>IX. ПОВИШАВАНЕ РОЛЯТА НА МЛАДИТЕ ХОРА В ПРЕВЕНЦИЯТА НА ПРЕСТЪПНОСТТА</t>
  </si>
  <si>
    <t>VIII. РАЗВИТИЕ НА МЕЖДУКУЛТУРНИЯ И МЕЖДУНАРОДНИЯ ДИАЛОГ</t>
  </si>
  <si>
    <r>
      <rPr>
        <b/>
        <sz val="12"/>
        <color indexed="8"/>
        <rFont val="Calibri"/>
        <family val="2"/>
      </rPr>
      <t xml:space="preserve"> Стратегическа цел: </t>
    </r>
    <r>
      <rPr>
        <sz val="12"/>
        <color indexed="8"/>
        <rFont val="Calibri"/>
        <family val="2"/>
      </rPr>
      <t>Осигуряване на възможности за пълноценно участие на младите хора в гражданския живот и за приобщаването им към основните демократични ценности и стандарти</t>
    </r>
  </si>
  <si>
    <t xml:space="preserve"> VI. ПОВИШАВАНЕ НА ГРАЖДАНСКАТА АКТИВНОСТ</t>
  </si>
  <si>
    <t>VII. РАЗВИТИЕ НА МЛАДИТЕ ХОРА В МАЛКИТЕ НАСЕЛЕНИ МЕСТА И СЕЛСКИТЕ РАЙOНИ</t>
  </si>
  <si>
    <t>*Видове нови форми                         *Брой информационни кампании                      *Брой мл. организации включени в разпространението                                        *Брой обхванати мл. хора на възраст:                       - от 15 до 24 г.           - от 25 до 29 г.   в т.ч. мл. хора със зависимости               *бр. млади обучители</t>
  </si>
  <si>
    <t>*бр. млади хора завършили висшето си образование на възраст до 29 г.</t>
  </si>
  <si>
    <t>*бр. младежи ориентирани професионално и получили реализация  на възраст:                     - от 15 до 24 г.            - от 25 до 29 г.         в т.ч.:                                             -бр. роми                                  -бр. мл. хора в риск                               -бр. млади хора със спец. потребности                      -бр. мл. хора отпаднали от образователната система               *бр. професионално ориентирани мл. хора напуснали училище</t>
  </si>
  <si>
    <t>(Таблицата е систематизирана съгласно Националната стратегията за младежта 2010 - 2020)</t>
  </si>
  <si>
    <t>2.1. Създаване на възможности за стажове в държавната и общинска администрация на студенти от висшите училища</t>
  </si>
  <si>
    <t>2.2.Организиране на централизирани конкурси за младши експерти в държавната администрация като модерна практика за прозрачно и ефективно привличане на млади хора за работа в държавните институции</t>
  </si>
  <si>
    <t xml:space="preserve">*бр. кампании                              *бр. превантивни програми                   *бр. участвали:                                 -НПО                                              -младежки лидери                                                  -младежи на възраст:                         - от 15 до 24 г.                    - от 25 до 29 г. </t>
  </si>
  <si>
    <t>*бр. кампании                        *бр. инициативи             *бр. обхванати млади хора на възраст:                        - от 15 до 24 г.                    - от 25 до 29 г.                    *бр. НПО</t>
  </si>
  <si>
    <t>*бр.и видове мобилни форми         *бр.  млади хора на възраст:                 от 15 до 24 г.                   от 25 до 29 г., в т.ч.                                 -малки градове                           -малки населени места (села)</t>
  </si>
  <si>
    <t>*бр. подпомогнати читалища                            *бр. обхванати млади хора на възраст:                       - от 15 до 24 г.            - от 25 до 29 г.   в т.ч. от:                              -малки градове                           -малки населени места (села)</t>
  </si>
  <si>
    <t>ПЛАН ЗА МЛАДЕЖТА</t>
  </si>
  <si>
    <t>финансова рамка</t>
  </si>
  <si>
    <t>Друг приоритет/ оперативна цел/ задача  (моля опишете)</t>
  </si>
  <si>
    <t>година …..</t>
  </si>
  <si>
    <t>година ……</t>
  </si>
  <si>
    <t xml:space="preserve">Програми, инициативи и кампании           </t>
  </si>
  <si>
    <t>съгласно дефинираните индикатори</t>
  </si>
  <si>
    <t>Отговорна институция/ организация</t>
  </si>
  <si>
    <t xml:space="preserve">    съгласно източниците на финансиране: *Нац. Фин. **ОП фин.  ***други донорски програми</t>
  </si>
  <si>
    <t>1.1. Осигуряване на чиракуване и стажуване</t>
  </si>
  <si>
    <t>1.2. Насърчаване на работодателите да осигуряват възможности за повишаване на квалификацията на млади работници и служители</t>
  </si>
  <si>
    <t>1.3. Засилване на ефективността на връзките между образователните и обучителните институции и бизнеса за улесняване на прехода от образование към заетост</t>
  </si>
  <si>
    <t>1.4 . Насърчаване на изследователския интерес на учениците и студентите чрез участие в различни проекти</t>
  </si>
  <si>
    <t>1.5. Осигуряване на достъп до професионално образование и обучение на младежи в неравностойно положение - младежи със специални образователни потребности, младежи в социален риск или отпаднали от образователната система</t>
  </si>
  <si>
    <t>1.6. Улесняване на достъпа до висше образование чрез доразвиване както на механизмите на студентско подпомагане и кредитиране, така и на съществуващата система за предоставяне на студентски стипендии</t>
  </si>
  <si>
    <t>1.7. Насърчаване на сътрудничеството и възможностите за срещи между работодателите, професионалните училища, обучителните центрове и  академичната общност</t>
  </si>
  <si>
    <t xml:space="preserve">*бр. чиракували/стажували млади хора на възраст:   от 15 до 24 г. и  от 25 до 29 г.    </t>
  </si>
  <si>
    <t xml:space="preserve">*бр. млади хора повишили квалификацията си на възраст:    от 15 до 24 г. и  от 25 до 29 г.        </t>
  </si>
  <si>
    <t>област Кърджали / община Джебел</t>
  </si>
  <si>
    <t>1.Национална програма "Старт в кариерата"</t>
  </si>
  <si>
    <t>1.Национална програма "Старт в кариерата - 2 бр.</t>
  </si>
  <si>
    <t>Национала финансиране ,Оперативна програма развитие на човешките ресурси</t>
  </si>
  <si>
    <t xml:space="preserve">Дирекция Бюро по труда </t>
  </si>
  <si>
    <t>В общинска администрация</t>
  </si>
  <si>
    <t>Общинска администрация</t>
  </si>
  <si>
    <t>Старт в кариерата -2бр.</t>
  </si>
  <si>
    <t>Посочените са включително в заетост</t>
  </si>
  <si>
    <t>Бюро по труда</t>
  </si>
  <si>
    <t>Чрез общинските училища и читалища</t>
  </si>
  <si>
    <t>Общински читалища и училища</t>
  </si>
  <si>
    <t>Център за обществена подкрепа</t>
  </si>
  <si>
    <t>Чрез календарния план за културните и спорнтните прояви</t>
  </si>
  <si>
    <t>Община, ОДК, Читалища и Училища</t>
  </si>
  <si>
    <t>6 читалища</t>
  </si>
  <si>
    <t>Инициативи и превантивни дейности на МКБППМН</t>
  </si>
  <si>
    <t>МКБППМН</t>
  </si>
  <si>
    <t>Център за обществена подкрепа, МКБППМН</t>
  </si>
  <si>
    <t>Участие в общински конкурси</t>
  </si>
  <si>
    <t xml:space="preserve">Община </t>
  </si>
  <si>
    <t>Конкурсите на общината по културния календар</t>
  </si>
  <si>
    <t>Община,читалища, ОДК</t>
  </si>
  <si>
    <t>Медицинските работници от училищата за утвърждаване на здравословен начин на живот</t>
  </si>
  <si>
    <t>Общински училища, читалища</t>
  </si>
  <si>
    <t>Медицинските работници от училищата -1 беседа</t>
  </si>
  <si>
    <t>Беседи</t>
  </si>
  <si>
    <t>Общинските училища,здравни кабинети</t>
  </si>
  <si>
    <t>Община</t>
  </si>
  <si>
    <t>1 проект</t>
  </si>
  <si>
    <t>ОДК</t>
  </si>
  <si>
    <t>90                         150</t>
  </si>
  <si>
    <t>Читалища</t>
  </si>
  <si>
    <t>Културен календар и програма за развитие на читалищната дейност</t>
  </si>
  <si>
    <t>Читалища      училища</t>
  </si>
  <si>
    <t>Национало финансиране, Оперативна програма развитие на човешките ресурси</t>
  </si>
  <si>
    <t xml:space="preserve"> Приблизително 1000 лв.</t>
  </si>
  <si>
    <t xml:space="preserve"> Приблизително 300лв</t>
  </si>
  <si>
    <t xml:space="preserve"> приблизително 500 лв.</t>
  </si>
  <si>
    <t>ФК, Читалища-6 броя</t>
  </si>
  <si>
    <t>Организиране на срещи с младите хора  в общината с цел участие им  в превантивни програми и кампании</t>
  </si>
  <si>
    <t>Общината и РУ Полиция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</si>
</sst>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8"/>
      <color indexed="8"/>
      <name val="Calibri"/>
      <family val="2"/>
    </font>
    <font>
      <i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top" wrapText="1"/>
    </xf>
    <xf numFmtId="0" fontId="0" fillId="24" borderId="10" xfId="0" applyFill="1" applyBorder="1" applyAlignment="1">
      <alignment/>
    </xf>
    <xf numFmtId="0" fontId="0" fillId="0" borderId="12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left" vertical="top" wrapText="1"/>
    </xf>
    <xf numFmtId="0" fontId="0" fillId="24" borderId="10" xfId="0" applyFill="1" applyBorder="1" applyAlignment="1">
      <alignment vertical="top" wrapText="1"/>
    </xf>
    <xf numFmtId="0" fontId="0" fillId="24" borderId="10" xfId="0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1" fillId="0" borderId="14" xfId="0" applyFont="1" applyBorder="1" applyAlignment="1">
      <alignment vertical="top" wrapText="1"/>
    </xf>
    <xf numFmtId="0" fontId="21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wrapText="1" shrinkToFit="1"/>
    </xf>
    <xf numFmtId="0" fontId="3" fillId="0" borderId="10" xfId="0" applyFont="1" applyBorder="1" applyAlignment="1">
      <alignment vertical="center" wrapText="1"/>
    </xf>
    <xf numFmtId="0" fontId="23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Followed Hyperlink" xfId="60"/>
    <cellStyle name="Percent" xfId="61"/>
    <cellStyle name="Hyperlink" xfId="62"/>
  </cellStyles>
  <dxfs count="1">
    <dxf/>
  </dxfs>
  <tableStyles count="1" defaultTableStyle="TableStyleMedium9" defaultPivotStyle="PivotStyleLight16">
    <tableStyle name="Стил на обобщена таблица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PageLayoutView="0" workbookViewId="0" topLeftCell="A1">
      <selection activeCell="J124" sqref="J124"/>
    </sheetView>
  </sheetViews>
  <sheetFormatPr defaultColWidth="9.140625" defaultRowHeight="15"/>
  <cols>
    <col min="1" max="1" width="27.00390625" style="29" customWidth="1"/>
    <col min="2" max="2" width="16.28125" style="33" customWidth="1"/>
    <col min="3" max="3" width="17.28125" style="12" customWidth="1"/>
    <col min="4" max="4" width="29.00390625" style="0" hidden="1" customWidth="1"/>
    <col min="5" max="5" width="31.00390625" style="0" hidden="1" customWidth="1"/>
    <col min="6" max="6" width="24.140625" style="0" hidden="1" customWidth="1"/>
    <col min="7" max="7" width="0.13671875" style="0" hidden="1" customWidth="1"/>
    <col min="8" max="8" width="25.00390625" style="0" hidden="1" customWidth="1"/>
    <col min="9" max="9" width="16.57421875" style="0" customWidth="1"/>
    <col min="10" max="10" width="15.00390625" style="0" customWidth="1"/>
    <col min="11" max="11" width="18.57421875" style="12" customWidth="1"/>
  </cols>
  <sheetData>
    <row r="1" spans="1:11" ht="20.25">
      <c r="A1" s="55" t="s">
        <v>170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33" customHeight="1">
      <c r="A2" s="49" t="s">
        <v>188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21" customHeight="1">
      <c r="A3" s="52" t="s">
        <v>163</v>
      </c>
      <c r="B3" s="53"/>
      <c r="C3" s="53"/>
      <c r="D3" s="53"/>
      <c r="E3" s="53"/>
      <c r="F3" s="53"/>
      <c r="G3" s="53"/>
      <c r="H3" s="53"/>
      <c r="I3" s="53"/>
      <c r="J3" s="53"/>
      <c r="K3" s="54"/>
    </row>
    <row r="8" spans="1:11" ht="14.25">
      <c r="A8" s="69" t="s">
        <v>0</v>
      </c>
      <c r="B8" s="69" t="s">
        <v>1</v>
      </c>
      <c r="C8" s="69" t="s">
        <v>175</v>
      </c>
      <c r="D8" s="11"/>
      <c r="E8" s="11"/>
      <c r="F8" s="11"/>
      <c r="G8" s="11"/>
      <c r="H8" s="11"/>
      <c r="I8" s="38" t="s">
        <v>118</v>
      </c>
      <c r="J8" s="40" t="s">
        <v>171</v>
      </c>
      <c r="K8" s="76" t="s">
        <v>177</v>
      </c>
    </row>
    <row r="9" spans="1:11" ht="14.25">
      <c r="A9" s="70"/>
      <c r="B9" s="70"/>
      <c r="C9" s="70"/>
      <c r="D9" s="11"/>
      <c r="E9" s="11"/>
      <c r="F9" s="11"/>
      <c r="G9" s="11"/>
      <c r="H9" s="11"/>
      <c r="I9" s="41" t="s">
        <v>173</v>
      </c>
      <c r="J9" s="39" t="s">
        <v>174</v>
      </c>
      <c r="K9" s="76"/>
    </row>
    <row r="10" spans="1:11" ht="72">
      <c r="A10" s="71"/>
      <c r="B10" s="71"/>
      <c r="C10" s="71"/>
      <c r="D10" s="11"/>
      <c r="E10" s="11"/>
      <c r="F10" s="11"/>
      <c r="G10" s="11"/>
      <c r="H10" s="11"/>
      <c r="I10" s="42" t="s">
        <v>176</v>
      </c>
      <c r="J10" s="43" t="s">
        <v>178</v>
      </c>
      <c r="K10" s="76"/>
    </row>
    <row r="11" spans="1:11" ht="37.5" customHeight="1">
      <c r="A11" s="56" t="s">
        <v>21</v>
      </c>
      <c r="B11" s="57"/>
      <c r="C11" s="57"/>
      <c r="D11" s="57"/>
      <c r="E11" s="57"/>
      <c r="F11" s="57"/>
      <c r="G11" s="57"/>
      <c r="H11" s="57"/>
      <c r="I11" s="57"/>
      <c r="J11" s="57"/>
      <c r="K11" s="58"/>
    </row>
    <row r="12" spans="1:11" ht="33" customHeight="1">
      <c r="A12" s="56" t="s">
        <v>6</v>
      </c>
      <c r="B12" s="57"/>
      <c r="C12" s="57"/>
      <c r="D12" s="57"/>
      <c r="E12" s="57"/>
      <c r="F12" s="57"/>
      <c r="G12" s="57"/>
      <c r="H12" s="57"/>
      <c r="I12" s="57"/>
      <c r="J12" s="57"/>
      <c r="K12" s="58"/>
    </row>
    <row r="13" spans="1:11" ht="37.5" customHeight="1">
      <c r="A13" s="59" t="s">
        <v>40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pans="1:11" ht="48" customHeight="1">
      <c r="A14" s="48" t="s">
        <v>123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02.75" customHeight="1">
      <c r="A15" s="45" t="s">
        <v>179</v>
      </c>
      <c r="B15" s="45" t="s">
        <v>186</v>
      </c>
      <c r="C15" s="46" t="s">
        <v>189</v>
      </c>
      <c r="D15" s="44"/>
      <c r="E15" s="44"/>
      <c r="F15" s="44"/>
      <c r="G15" s="44"/>
      <c r="H15" s="44"/>
      <c r="I15" s="46" t="s">
        <v>190</v>
      </c>
      <c r="J15" s="46" t="s">
        <v>223</v>
      </c>
      <c r="K15" s="46" t="s">
        <v>192</v>
      </c>
    </row>
    <row r="16" spans="1:11" ht="90" customHeight="1">
      <c r="A16" s="45" t="s">
        <v>180</v>
      </c>
      <c r="B16" s="45" t="s">
        <v>187</v>
      </c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12.5" customHeight="1">
      <c r="A17" s="8" t="s">
        <v>181</v>
      </c>
      <c r="B17" s="8" t="s">
        <v>147</v>
      </c>
      <c r="C17" s="15"/>
      <c r="D17" s="11"/>
      <c r="E17" s="11"/>
      <c r="F17" s="11"/>
      <c r="G17" s="11"/>
      <c r="H17" s="11"/>
      <c r="I17" s="11"/>
      <c r="J17" s="11"/>
      <c r="K17" s="15"/>
    </row>
    <row r="18" spans="1:11" ht="126" customHeight="1">
      <c r="A18" s="8" t="s">
        <v>182</v>
      </c>
      <c r="B18" s="18" t="s">
        <v>124</v>
      </c>
      <c r="C18" s="13"/>
      <c r="D18" s="11"/>
      <c r="E18" s="11"/>
      <c r="F18" s="11"/>
      <c r="G18" s="11"/>
      <c r="H18" s="11"/>
      <c r="I18" s="11"/>
      <c r="J18" s="11"/>
      <c r="K18" s="15"/>
    </row>
    <row r="19" spans="1:11" ht="389.25" customHeight="1">
      <c r="A19" s="8" t="s">
        <v>183</v>
      </c>
      <c r="B19" s="8" t="s">
        <v>162</v>
      </c>
      <c r="C19" s="15"/>
      <c r="D19" s="11"/>
      <c r="E19" s="11"/>
      <c r="F19" s="11"/>
      <c r="G19" s="11"/>
      <c r="H19" s="11"/>
      <c r="I19" s="11"/>
      <c r="J19" s="11"/>
      <c r="K19" s="15"/>
    </row>
    <row r="20" spans="1:11" ht="114">
      <c r="A20" s="8" t="s">
        <v>184</v>
      </c>
      <c r="B20" s="18" t="s">
        <v>161</v>
      </c>
      <c r="C20" s="13"/>
      <c r="D20" s="11"/>
      <c r="E20" s="11"/>
      <c r="F20" s="11"/>
      <c r="G20" s="11"/>
      <c r="H20" s="11"/>
      <c r="I20" s="11"/>
      <c r="J20" s="11"/>
      <c r="K20" s="15"/>
    </row>
    <row r="21" spans="1:11" ht="128.25">
      <c r="A21" s="8" t="s">
        <v>185</v>
      </c>
      <c r="B21" s="8" t="s">
        <v>39</v>
      </c>
      <c r="C21" s="15"/>
      <c r="D21" s="11"/>
      <c r="E21" s="11"/>
      <c r="F21" s="11"/>
      <c r="G21" s="11"/>
      <c r="H21" s="11"/>
      <c r="I21" s="11"/>
      <c r="J21" s="11"/>
      <c r="K21" s="15" t="s">
        <v>20</v>
      </c>
    </row>
    <row r="22" spans="1:11" ht="36.75" customHeight="1">
      <c r="A22" s="56" t="s">
        <v>122</v>
      </c>
      <c r="B22" s="57"/>
      <c r="C22" s="57"/>
      <c r="D22" s="57"/>
      <c r="E22" s="57"/>
      <c r="F22" s="57"/>
      <c r="G22" s="57"/>
      <c r="H22" s="57"/>
      <c r="I22" s="57"/>
      <c r="J22" s="57"/>
      <c r="K22" s="58"/>
    </row>
    <row r="23" spans="1:11" ht="114">
      <c r="A23" s="8" t="s">
        <v>164</v>
      </c>
      <c r="B23" s="8" t="s">
        <v>145</v>
      </c>
      <c r="C23" s="15" t="s">
        <v>193</v>
      </c>
      <c r="D23" s="11"/>
      <c r="E23" s="11"/>
      <c r="F23" s="11"/>
      <c r="G23" s="11"/>
      <c r="H23" s="11"/>
      <c r="I23" s="11">
        <v>3</v>
      </c>
      <c r="J23" s="11"/>
      <c r="K23" s="15" t="s">
        <v>194</v>
      </c>
    </row>
    <row r="24" spans="1:11" ht="128.25">
      <c r="A24" s="8" t="s">
        <v>165</v>
      </c>
      <c r="B24" s="8" t="s">
        <v>146</v>
      </c>
      <c r="C24" s="15"/>
      <c r="D24" s="11"/>
      <c r="E24" s="11"/>
      <c r="F24" s="11"/>
      <c r="G24" s="11"/>
      <c r="H24" s="11"/>
      <c r="I24" s="11"/>
      <c r="J24" s="11"/>
      <c r="K24" s="15"/>
    </row>
    <row r="25" spans="1:11" ht="154.5" customHeight="1">
      <c r="A25" s="28" t="s">
        <v>2</v>
      </c>
      <c r="B25" s="8" t="s">
        <v>144</v>
      </c>
      <c r="C25" s="15" t="s">
        <v>195</v>
      </c>
      <c r="D25" s="9"/>
      <c r="E25" s="9"/>
      <c r="F25" s="9"/>
      <c r="G25" s="9"/>
      <c r="H25" s="9"/>
      <c r="I25" s="47" t="s">
        <v>196</v>
      </c>
      <c r="J25" s="44" t="s">
        <v>191</v>
      </c>
      <c r="K25" s="15" t="s">
        <v>197</v>
      </c>
    </row>
    <row r="26" spans="1:11" ht="259.5" customHeight="1">
      <c r="A26" s="28" t="s">
        <v>3</v>
      </c>
      <c r="B26" s="8" t="s">
        <v>143</v>
      </c>
      <c r="C26" s="15"/>
      <c r="D26" s="10"/>
      <c r="E26" s="10"/>
      <c r="F26" s="10"/>
      <c r="G26" s="10"/>
      <c r="H26" s="10"/>
      <c r="I26" s="10"/>
      <c r="J26" s="10"/>
      <c r="K26" s="15"/>
    </row>
    <row r="27" spans="1:11" ht="25.5" customHeight="1">
      <c r="A27" s="56" t="s">
        <v>4</v>
      </c>
      <c r="B27" s="57"/>
      <c r="C27" s="57"/>
      <c r="D27" s="57"/>
      <c r="E27" s="57"/>
      <c r="F27" s="57"/>
      <c r="G27" s="57"/>
      <c r="H27" s="57"/>
      <c r="I27" s="57"/>
      <c r="J27" s="57"/>
      <c r="K27" s="58"/>
    </row>
    <row r="28" spans="1:11" ht="129">
      <c r="A28" s="28" t="s">
        <v>41</v>
      </c>
      <c r="B28" s="8" t="s">
        <v>142</v>
      </c>
      <c r="C28" s="15"/>
      <c r="D28" s="9"/>
      <c r="E28" s="9"/>
      <c r="F28" s="9"/>
      <c r="G28" s="9"/>
      <c r="H28" s="9"/>
      <c r="I28" s="9"/>
      <c r="J28" s="9"/>
      <c r="K28" s="15"/>
    </row>
    <row r="29" spans="1:11" ht="15.75" customHeight="1">
      <c r="A29" s="73" t="s">
        <v>5</v>
      </c>
      <c r="B29" s="74"/>
      <c r="C29" s="74"/>
      <c r="D29" s="74"/>
      <c r="E29" s="74"/>
      <c r="F29" s="74"/>
      <c r="G29" s="74"/>
      <c r="H29" s="74"/>
      <c r="I29" s="74"/>
      <c r="J29" s="74"/>
      <c r="K29" s="75"/>
    </row>
    <row r="30" spans="1:11" ht="39" customHeight="1">
      <c r="A30" s="60" t="s">
        <v>42</v>
      </c>
      <c r="B30" s="61"/>
      <c r="C30" s="61"/>
      <c r="D30" s="61"/>
      <c r="E30" s="61"/>
      <c r="F30" s="61"/>
      <c r="G30" s="61"/>
      <c r="H30" s="61"/>
      <c r="I30" s="61"/>
      <c r="J30" s="61"/>
      <c r="K30" s="62"/>
    </row>
    <row r="31" spans="1:11" ht="22.5" customHeight="1">
      <c r="A31" s="60" t="s">
        <v>43</v>
      </c>
      <c r="B31" s="61"/>
      <c r="C31" s="61"/>
      <c r="D31" s="61"/>
      <c r="E31" s="61"/>
      <c r="F31" s="61"/>
      <c r="G31" s="61"/>
      <c r="H31" s="61"/>
      <c r="I31" s="61"/>
      <c r="J31" s="61"/>
      <c r="K31" s="62"/>
    </row>
    <row r="32" spans="1:11" ht="167.25" customHeight="1">
      <c r="A32" s="8" t="s">
        <v>7</v>
      </c>
      <c r="B32" s="8" t="s">
        <v>141</v>
      </c>
      <c r="C32" s="15" t="s">
        <v>198</v>
      </c>
      <c r="D32" s="11"/>
      <c r="E32" s="11"/>
      <c r="F32" s="11"/>
      <c r="G32" s="11"/>
      <c r="H32" s="11"/>
      <c r="I32" s="11">
        <v>50</v>
      </c>
      <c r="J32" s="11"/>
      <c r="K32" s="15" t="s">
        <v>199</v>
      </c>
    </row>
    <row r="33" spans="1:11" ht="99.75">
      <c r="A33" s="8" t="s">
        <v>44</v>
      </c>
      <c r="B33" s="8" t="s">
        <v>25</v>
      </c>
      <c r="C33" s="15" t="s">
        <v>198</v>
      </c>
      <c r="D33" s="11"/>
      <c r="E33" s="11"/>
      <c r="F33" s="11"/>
      <c r="G33" s="11"/>
      <c r="H33" s="11"/>
      <c r="I33" s="11">
        <v>50</v>
      </c>
      <c r="J33" s="11"/>
      <c r="K33" s="15" t="s">
        <v>199</v>
      </c>
    </row>
    <row r="34" spans="1:11" ht="114">
      <c r="A34" s="28" t="s">
        <v>45</v>
      </c>
      <c r="B34" s="8" t="s">
        <v>125</v>
      </c>
      <c r="C34" s="15"/>
      <c r="D34" s="11"/>
      <c r="E34" s="11"/>
      <c r="F34" s="11"/>
      <c r="G34" s="11"/>
      <c r="H34" s="11"/>
      <c r="I34" s="11"/>
      <c r="J34" s="11"/>
      <c r="K34" s="15"/>
    </row>
    <row r="35" spans="1:11" ht="157.5">
      <c r="A35" s="8" t="s">
        <v>46</v>
      </c>
      <c r="B35" s="8" t="s">
        <v>26</v>
      </c>
      <c r="C35" s="15"/>
      <c r="D35" s="11"/>
      <c r="E35" s="11"/>
      <c r="F35" s="11"/>
      <c r="G35" s="11"/>
      <c r="H35" s="11"/>
      <c r="I35" s="11"/>
      <c r="J35" s="11"/>
      <c r="K35" s="15"/>
    </row>
    <row r="36" spans="1:11" ht="99.75">
      <c r="A36" s="8" t="s">
        <v>47</v>
      </c>
      <c r="B36" s="8" t="s">
        <v>27</v>
      </c>
      <c r="C36" s="15"/>
      <c r="D36" s="11"/>
      <c r="E36" s="11"/>
      <c r="F36" s="11"/>
      <c r="G36" s="11"/>
      <c r="H36" s="11"/>
      <c r="I36" s="11"/>
      <c r="J36" s="11"/>
      <c r="K36" s="15"/>
    </row>
    <row r="37" spans="1:11" ht="40.5" customHeight="1">
      <c r="A37" s="60" t="s">
        <v>10</v>
      </c>
      <c r="B37" s="61"/>
      <c r="C37" s="61"/>
      <c r="D37" s="61"/>
      <c r="E37" s="61"/>
      <c r="F37" s="61"/>
      <c r="G37" s="61"/>
      <c r="H37" s="61"/>
      <c r="I37" s="61"/>
      <c r="J37" s="61"/>
      <c r="K37" s="62"/>
    </row>
    <row r="38" spans="1:11" ht="156.75">
      <c r="A38" s="8" t="s">
        <v>48</v>
      </c>
      <c r="B38" s="8" t="s">
        <v>140</v>
      </c>
      <c r="C38" s="15"/>
      <c r="D38" s="11"/>
      <c r="E38" s="11"/>
      <c r="F38" s="11"/>
      <c r="G38" s="11"/>
      <c r="H38" s="11"/>
      <c r="I38" s="11">
        <v>20</v>
      </c>
      <c r="J38" s="11"/>
      <c r="K38" s="15" t="s">
        <v>200</v>
      </c>
    </row>
    <row r="39" spans="1:11" ht="115.5" customHeight="1">
      <c r="A39" s="8" t="s">
        <v>49</v>
      </c>
      <c r="B39" s="8" t="s">
        <v>126</v>
      </c>
      <c r="C39" s="15" t="s">
        <v>201</v>
      </c>
      <c r="D39" s="11"/>
      <c r="E39" s="11"/>
      <c r="F39" s="11"/>
      <c r="G39" s="11"/>
      <c r="H39" s="11"/>
      <c r="I39" s="11"/>
      <c r="J39" s="85" t="s">
        <v>224</v>
      </c>
      <c r="K39" s="14" t="s">
        <v>202</v>
      </c>
    </row>
    <row r="40" spans="1:11" ht="178.5" customHeight="1">
      <c r="A40" s="8" t="s">
        <v>50</v>
      </c>
      <c r="B40" s="8" t="s">
        <v>127</v>
      </c>
      <c r="C40" s="15"/>
      <c r="D40" s="11"/>
      <c r="E40" s="11"/>
      <c r="F40" s="11"/>
      <c r="G40" s="11"/>
      <c r="H40" s="11"/>
      <c r="I40" s="11"/>
      <c r="J40" s="11"/>
      <c r="K40" s="15"/>
    </row>
    <row r="41" spans="1:11" ht="71.25">
      <c r="A41" s="8" t="s">
        <v>51</v>
      </c>
      <c r="B41" s="8" t="s">
        <v>64</v>
      </c>
      <c r="C41" s="15"/>
      <c r="D41" s="11"/>
      <c r="E41" s="11"/>
      <c r="F41" s="11"/>
      <c r="G41" s="11"/>
      <c r="H41" s="11"/>
      <c r="I41" s="11"/>
      <c r="J41" s="11"/>
      <c r="K41" s="15"/>
    </row>
    <row r="42" spans="1:11" ht="30" customHeight="1">
      <c r="A42" s="60" t="s">
        <v>121</v>
      </c>
      <c r="B42" s="61"/>
      <c r="C42" s="61"/>
      <c r="D42" s="61"/>
      <c r="E42" s="61"/>
      <c r="F42" s="61"/>
      <c r="G42" s="61"/>
      <c r="H42" s="61"/>
      <c r="I42" s="61"/>
      <c r="J42" s="61"/>
      <c r="K42" s="62"/>
    </row>
    <row r="43" spans="1:11" ht="42.75">
      <c r="A43" s="8" t="s">
        <v>52</v>
      </c>
      <c r="B43" s="72" t="s">
        <v>139</v>
      </c>
      <c r="C43" s="13"/>
      <c r="D43" s="11"/>
      <c r="E43" s="11"/>
      <c r="F43" s="11"/>
      <c r="G43" s="11"/>
      <c r="H43" s="11"/>
      <c r="I43" s="11"/>
      <c r="J43" s="11"/>
      <c r="K43" s="15"/>
    </row>
    <row r="44" spans="1:11" ht="28.5">
      <c r="A44" s="8" t="s">
        <v>65</v>
      </c>
      <c r="B44" s="72"/>
      <c r="C44" s="13"/>
      <c r="D44" s="11"/>
      <c r="E44" s="11"/>
      <c r="F44" s="11"/>
      <c r="G44" s="11"/>
      <c r="H44" s="11"/>
      <c r="I44" s="11"/>
      <c r="J44" s="11"/>
      <c r="K44" s="15"/>
    </row>
    <row r="45" spans="1:11" ht="245.25" customHeight="1">
      <c r="A45" s="8" t="s">
        <v>66</v>
      </c>
      <c r="B45" s="72"/>
      <c r="C45" s="13"/>
      <c r="D45" s="11"/>
      <c r="E45" s="11"/>
      <c r="F45" s="11"/>
      <c r="G45" s="11"/>
      <c r="H45" s="11"/>
      <c r="I45" s="11"/>
      <c r="J45" s="11"/>
      <c r="K45" s="15"/>
    </row>
    <row r="46" spans="1:11" ht="226.5" customHeight="1">
      <c r="A46" s="8" t="s">
        <v>8</v>
      </c>
      <c r="B46" s="18" t="s">
        <v>28</v>
      </c>
      <c r="C46" s="13" t="s">
        <v>203</v>
      </c>
      <c r="D46" s="11"/>
      <c r="E46" s="11"/>
      <c r="F46" s="11"/>
      <c r="G46" s="11"/>
      <c r="H46" s="11"/>
      <c r="I46" s="11">
        <v>100</v>
      </c>
      <c r="J46" s="11"/>
      <c r="K46" s="15"/>
    </row>
    <row r="47" spans="1:11" ht="23.25" customHeight="1">
      <c r="A47" s="60" t="s">
        <v>9</v>
      </c>
      <c r="B47" s="61"/>
      <c r="C47" s="61"/>
      <c r="D47" s="61"/>
      <c r="E47" s="61"/>
      <c r="F47" s="61"/>
      <c r="G47" s="61"/>
      <c r="H47" s="61"/>
      <c r="I47" s="61"/>
      <c r="J47" s="61"/>
      <c r="K47" s="62"/>
    </row>
    <row r="48" spans="1:11" ht="243">
      <c r="A48" s="8" t="s">
        <v>67</v>
      </c>
      <c r="B48" s="8" t="s">
        <v>138</v>
      </c>
      <c r="C48" s="15" t="s">
        <v>204</v>
      </c>
      <c r="D48" s="11"/>
      <c r="E48" s="11"/>
      <c r="F48" s="11"/>
      <c r="G48" s="11"/>
      <c r="H48" s="11"/>
      <c r="I48" s="11"/>
      <c r="J48" s="11"/>
      <c r="K48" s="15" t="s">
        <v>205</v>
      </c>
    </row>
    <row r="49" spans="1:11" ht="85.5">
      <c r="A49" s="8" t="s">
        <v>68</v>
      </c>
      <c r="B49" s="18" t="s">
        <v>29</v>
      </c>
      <c r="C49" s="13">
        <v>1</v>
      </c>
      <c r="D49" s="11"/>
      <c r="E49" s="11"/>
      <c r="F49" s="11"/>
      <c r="G49" s="11"/>
      <c r="H49" s="11"/>
      <c r="I49" s="11">
        <v>25</v>
      </c>
      <c r="J49" s="11"/>
      <c r="K49" s="15" t="s">
        <v>206</v>
      </c>
    </row>
    <row r="50" spans="1:11" ht="114">
      <c r="A50" s="8" t="s">
        <v>69</v>
      </c>
      <c r="B50" s="8" t="s">
        <v>30</v>
      </c>
      <c r="C50" s="15"/>
      <c r="D50" s="11"/>
      <c r="E50" s="11"/>
      <c r="F50" s="11"/>
      <c r="G50" s="11"/>
      <c r="H50" s="11"/>
      <c r="I50" s="11"/>
      <c r="J50" s="11"/>
      <c r="K50" s="15"/>
    </row>
    <row r="51" spans="1:11" ht="129">
      <c r="A51" s="8" t="s">
        <v>53</v>
      </c>
      <c r="B51" s="18" t="s">
        <v>23</v>
      </c>
      <c r="C51" s="13"/>
      <c r="D51" s="11"/>
      <c r="E51" s="11"/>
      <c r="F51" s="11"/>
      <c r="G51" s="11"/>
      <c r="H51" s="11"/>
      <c r="I51" s="11"/>
      <c r="J51" s="11"/>
      <c r="K51" s="15"/>
    </row>
    <row r="52" spans="1:11" ht="26.25" customHeight="1">
      <c r="A52" s="60" t="s">
        <v>54</v>
      </c>
      <c r="B52" s="61"/>
      <c r="C52" s="61"/>
      <c r="D52" s="61"/>
      <c r="E52" s="61"/>
      <c r="F52" s="61"/>
      <c r="G52" s="61"/>
      <c r="H52" s="61"/>
      <c r="I52" s="61"/>
      <c r="J52" s="61"/>
      <c r="K52" s="62"/>
    </row>
    <row r="53" spans="1:11" ht="50.25" customHeight="1">
      <c r="A53" s="66" t="s">
        <v>11</v>
      </c>
      <c r="B53" s="67"/>
      <c r="C53" s="67"/>
      <c r="D53" s="67"/>
      <c r="E53" s="67"/>
      <c r="F53" s="67"/>
      <c r="G53" s="67"/>
      <c r="H53" s="67"/>
      <c r="I53" s="67"/>
      <c r="J53" s="67"/>
      <c r="K53" s="15"/>
    </row>
    <row r="54" spans="1:11" ht="85.5">
      <c r="A54" s="8" t="s">
        <v>55</v>
      </c>
      <c r="B54" s="8" t="s">
        <v>129</v>
      </c>
      <c r="C54" s="15"/>
      <c r="D54" s="11"/>
      <c r="E54" s="11"/>
      <c r="F54" s="11"/>
      <c r="G54" s="11"/>
      <c r="H54" s="11"/>
      <c r="I54" s="11"/>
      <c r="J54" s="11"/>
      <c r="K54" s="15"/>
    </row>
    <row r="55" spans="1:11" ht="85.5">
      <c r="A55" s="8" t="s">
        <v>56</v>
      </c>
      <c r="B55" s="8" t="s">
        <v>128</v>
      </c>
      <c r="C55" s="15" t="s">
        <v>207</v>
      </c>
      <c r="D55" s="11"/>
      <c r="E55" s="11"/>
      <c r="F55" s="11"/>
      <c r="G55" s="11"/>
      <c r="H55" s="11"/>
      <c r="I55" s="11">
        <v>50</v>
      </c>
      <c r="J55" s="85" t="s">
        <v>225</v>
      </c>
      <c r="K55" s="15" t="s">
        <v>208</v>
      </c>
    </row>
    <row r="56" spans="1:11" ht="28.5" customHeight="1">
      <c r="A56" s="66" t="s">
        <v>70</v>
      </c>
      <c r="B56" s="67"/>
      <c r="C56" s="67"/>
      <c r="D56" s="67"/>
      <c r="E56" s="67"/>
      <c r="F56" s="67"/>
      <c r="G56" s="67"/>
      <c r="H56" s="67"/>
      <c r="I56" s="67"/>
      <c r="J56" s="67"/>
      <c r="K56" s="68"/>
    </row>
    <row r="57" spans="1:11" ht="57">
      <c r="A57" s="8" t="s">
        <v>57</v>
      </c>
      <c r="B57" s="35" t="s">
        <v>130</v>
      </c>
      <c r="C57" s="15"/>
      <c r="D57" s="11"/>
      <c r="E57" s="11"/>
      <c r="F57" s="11"/>
      <c r="G57" s="11"/>
      <c r="H57" s="11"/>
      <c r="I57" s="11"/>
      <c r="J57" s="11"/>
      <c r="K57" s="15"/>
    </row>
    <row r="58" spans="1:11" ht="114">
      <c r="A58" s="8" t="s">
        <v>58</v>
      </c>
      <c r="B58" s="8" t="s">
        <v>131</v>
      </c>
      <c r="C58" s="15" t="s">
        <v>209</v>
      </c>
      <c r="D58" s="11"/>
      <c r="E58" s="11"/>
      <c r="F58" s="11"/>
      <c r="G58" s="11"/>
      <c r="H58" s="11"/>
      <c r="I58" s="11">
        <v>30</v>
      </c>
      <c r="J58" s="85" t="s">
        <v>226</v>
      </c>
      <c r="K58" s="15" t="s">
        <v>210</v>
      </c>
    </row>
    <row r="59" spans="1:11" ht="15.75" customHeight="1">
      <c r="A59" s="73" t="s">
        <v>120</v>
      </c>
      <c r="B59" s="74"/>
      <c r="C59" s="74"/>
      <c r="D59" s="74"/>
      <c r="E59" s="74"/>
      <c r="F59" s="74"/>
      <c r="G59" s="74"/>
      <c r="H59" s="74"/>
      <c r="I59" s="74"/>
      <c r="J59" s="74"/>
      <c r="K59" s="75"/>
    </row>
    <row r="60" spans="1:11" ht="23.25" customHeight="1">
      <c r="A60" s="60" t="s">
        <v>71</v>
      </c>
      <c r="B60" s="61"/>
      <c r="C60" s="61"/>
      <c r="D60" s="61"/>
      <c r="E60" s="61"/>
      <c r="F60" s="61"/>
      <c r="G60" s="61"/>
      <c r="H60" s="61"/>
      <c r="I60" s="61"/>
      <c r="J60" s="61"/>
      <c r="K60" s="62"/>
    </row>
    <row r="61" spans="1:11" ht="27.75" customHeight="1">
      <c r="A61" s="60" t="s">
        <v>61</v>
      </c>
      <c r="B61" s="61"/>
      <c r="C61" s="61"/>
      <c r="D61" s="61"/>
      <c r="E61" s="61"/>
      <c r="F61" s="61"/>
      <c r="G61" s="61"/>
      <c r="H61" s="61"/>
      <c r="I61" s="61"/>
      <c r="J61" s="61"/>
      <c r="K61" s="62"/>
    </row>
    <row r="62" spans="1:11" ht="129">
      <c r="A62" s="28" t="s">
        <v>59</v>
      </c>
      <c r="B62" s="32" t="s">
        <v>24</v>
      </c>
      <c r="C62" s="14" t="s">
        <v>211</v>
      </c>
      <c r="D62" s="11"/>
      <c r="E62" s="11"/>
      <c r="F62" s="11"/>
      <c r="G62" s="11"/>
      <c r="H62" s="11"/>
      <c r="I62" s="11">
        <v>40</v>
      </c>
      <c r="J62" s="11"/>
      <c r="K62" s="15" t="s">
        <v>212</v>
      </c>
    </row>
    <row r="63" spans="1:11" ht="27" customHeight="1">
      <c r="A63" s="60" t="s">
        <v>60</v>
      </c>
      <c r="B63" s="61"/>
      <c r="C63" s="61"/>
      <c r="D63" s="61"/>
      <c r="E63" s="61"/>
      <c r="F63" s="61"/>
      <c r="G63" s="61"/>
      <c r="H63" s="61"/>
      <c r="I63" s="61"/>
      <c r="J63" s="61"/>
      <c r="K63" s="62"/>
    </row>
    <row r="64" spans="1:11" ht="128.25">
      <c r="A64" s="8" t="s">
        <v>62</v>
      </c>
      <c r="B64" s="8" t="s">
        <v>132</v>
      </c>
      <c r="C64" s="15" t="s">
        <v>213</v>
      </c>
      <c r="D64" s="11"/>
      <c r="E64" s="11"/>
      <c r="F64" s="11"/>
      <c r="G64" s="11"/>
      <c r="H64" s="11"/>
      <c r="I64" s="11">
        <v>50</v>
      </c>
      <c r="J64" s="11"/>
      <c r="K64" s="15"/>
    </row>
    <row r="65" spans="1:11" ht="298.5" customHeight="1">
      <c r="A65" s="8" t="s">
        <v>63</v>
      </c>
      <c r="B65" s="32" t="s">
        <v>160</v>
      </c>
      <c r="C65" s="14" t="s">
        <v>214</v>
      </c>
      <c r="D65" s="11"/>
      <c r="E65" s="11"/>
      <c r="F65" s="11"/>
      <c r="G65" s="11"/>
      <c r="H65" s="11"/>
      <c r="I65" s="11">
        <v>40</v>
      </c>
      <c r="J65" s="11"/>
      <c r="K65" s="15" t="s">
        <v>215</v>
      </c>
    </row>
    <row r="66" spans="1:11" ht="21" customHeight="1">
      <c r="A66" s="56" t="s">
        <v>119</v>
      </c>
      <c r="B66" s="57"/>
      <c r="C66" s="57"/>
      <c r="D66" s="57"/>
      <c r="E66" s="57"/>
      <c r="F66" s="57"/>
      <c r="G66" s="57"/>
      <c r="H66" s="57"/>
      <c r="I66" s="57"/>
      <c r="J66" s="57"/>
      <c r="K66" s="58"/>
    </row>
    <row r="67" spans="1:11" ht="46.5" customHeight="1">
      <c r="A67" s="60" t="s">
        <v>72</v>
      </c>
      <c r="B67" s="61"/>
      <c r="C67" s="61"/>
      <c r="D67" s="61"/>
      <c r="E67" s="61"/>
      <c r="F67" s="61"/>
      <c r="G67" s="61"/>
      <c r="H67" s="61"/>
      <c r="I67" s="61"/>
      <c r="J67" s="61"/>
      <c r="K67" s="62"/>
    </row>
    <row r="68" spans="1:11" ht="35.25" customHeight="1">
      <c r="A68" s="60" t="s">
        <v>73</v>
      </c>
      <c r="B68" s="61"/>
      <c r="C68" s="61"/>
      <c r="D68" s="61"/>
      <c r="E68" s="61"/>
      <c r="F68" s="61"/>
      <c r="G68" s="61"/>
      <c r="H68" s="61"/>
      <c r="I68" s="61"/>
      <c r="J68" s="61"/>
      <c r="K68" s="62"/>
    </row>
    <row r="69" spans="1:11" ht="121.5" customHeight="1">
      <c r="A69" s="8" t="s">
        <v>74</v>
      </c>
      <c r="B69" s="18" t="s">
        <v>116</v>
      </c>
      <c r="C69" s="13"/>
      <c r="D69" s="11"/>
      <c r="E69" s="11"/>
      <c r="F69" s="11"/>
      <c r="G69" s="11"/>
      <c r="H69" s="11"/>
      <c r="I69" s="11"/>
      <c r="J69" s="11"/>
      <c r="K69" s="13"/>
    </row>
    <row r="70" spans="1:11" ht="76.5" customHeight="1">
      <c r="A70" s="8" t="s">
        <v>75</v>
      </c>
      <c r="B70" s="18" t="s">
        <v>137</v>
      </c>
      <c r="C70" s="13"/>
      <c r="D70" s="11"/>
      <c r="E70" s="11"/>
      <c r="F70" s="11"/>
      <c r="G70" s="11"/>
      <c r="H70" s="11"/>
      <c r="I70" s="11"/>
      <c r="J70" s="11"/>
      <c r="K70" s="13"/>
    </row>
    <row r="71" spans="1:11" ht="25.5" customHeight="1">
      <c r="A71" s="60" t="s">
        <v>115</v>
      </c>
      <c r="B71" s="61"/>
      <c r="C71" s="61"/>
      <c r="D71" s="61"/>
      <c r="E71" s="61"/>
      <c r="F71" s="61"/>
      <c r="G71" s="61"/>
      <c r="H71" s="61"/>
      <c r="I71" s="61"/>
      <c r="J71" s="61"/>
      <c r="K71" s="62"/>
    </row>
    <row r="72" spans="1:11" ht="118.5" customHeight="1">
      <c r="A72" s="8" t="s">
        <v>76</v>
      </c>
      <c r="B72" s="18" t="s">
        <v>31</v>
      </c>
      <c r="C72" s="13"/>
      <c r="D72" s="2"/>
      <c r="E72" s="2"/>
      <c r="F72" s="2"/>
      <c r="G72" s="2"/>
      <c r="H72" s="2"/>
      <c r="I72" s="2"/>
      <c r="J72" s="2"/>
      <c r="K72" s="13"/>
    </row>
    <row r="73" spans="1:11" ht="86.25">
      <c r="A73" s="8" t="s">
        <v>77</v>
      </c>
      <c r="B73" s="18" t="s">
        <v>136</v>
      </c>
      <c r="C73" s="13"/>
      <c r="D73" s="2"/>
      <c r="E73" s="2"/>
      <c r="F73" s="2"/>
      <c r="G73" s="2"/>
      <c r="H73" s="2"/>
      <c r="I73" s="2"/>
      <c r="J73" s="2"/>
      <c r="K73" s="13"/>
    </row>
    <row r="74" spans="1:11" ht="23.25" customHeight="1">
      <c r="A74" s="60" t="s">
        <v>114</v>
      </c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72">
      <c r="A75" s="8" t="s">
        <v>78</v>
      </c>
      <c r="B75" s="18" t="s">
        <v>31</v>
      </c>
      <c r="C75" s="13"/>
      <c r="D75" s="2"/>
      <c r="E75" s="2"/>
      <c r="F75" s="2"/>
      <c r="G75" s="2"/>
      <c r="H75" s="2"/>
      <c r="I75" s="2"/>
      <c r="J75" s="2"/>
      <c r="K75" s="13"/>
    </row>
    <row r="76" spans="1:11" ht="114.75">
      <c r="A76" s="8" t="s">
        <v>79</v>
      </c>
      <c r="B76" s="18" t="s">
        <v>32</v>
      </c>
      <c r="C76" s="13"/>
      <c r="D76" s="2"/>
      <c r="E76" s="2"/>
      <c r="F76" s="2"/>
      <c r="G76" s="2"/>
      <c r="H76" s="2"/>
      <c r="I76" s="2"/>
      <c r="J76" s="2"/>
      <c r="K76" s="13"/>
    </row>
    <row r="77" spans="1:11" ht="105.75" customHeight="1">
      <c r="A77" s="8" t="s">
        <v>80</v>
      </c>
      <c r="B77" s="20" t="s">
        <v>31</v>
      </c>
      <c r="C77" s="13"/>
      <c r="D77" s="2"/>
      <c r="E77" s="2"/>
      <c r="F77" s="2"/>
      <c r="G77" s="2"/>
      <c r="H77" s="2"/>
      <c r="I77" s="2"/>
      <c r="J77" s="2"/>
      <c r="K77" s="13"/>
    </row>
    <row r="78" spans="1:11" ht="57.75">
      <c r="A78" s="8" t="s">
        <v>81</v>
      </c>
      <c r="B78" s="20" t="s">
        <v>31</v>
      </c>
      <c r="C78" s="13"/>
      <c r="D78" s="2"/>
      <c r="E78" s="2"/>
      <c r="F78" s="2"/>
      <c r="G78" s="2"/>
      <c r="H78" s="2"/>
      <c r="I78" s="2"/>
      <c r="J78" s="2"/>
      <c r="K78" s="13"/>
    </row>
    <row r="79" spans="1:11" ht="72">
      <c r="A79" s="8" t="s">
        <v>82</v>
      </c>
      <c r="B79" s="20" t="s">
        <v>31</v>
      </c>
      <c r="C79" s="13"/>
      <c r="D79" s="2"/>
      <c r="E79" s="2"/>
      <c r="F79" s="2"/>
      <c r="G79" s="2"/>
      <c r="H79" s="2"/>
      <c r="I79" s="2"/>
      <c r="J79" s="2"/>
      <c r="K79" s="13"/>
    </row>
    <row r="80" spans="1:11" ht="43.5">
      <c r="A80" s="8" t="s">
        <v>83</v>
      </c>
      <c r="B80" s="20" t="s">
        <v>31</v>
      </c>
      <c r="C80" s="23"/>
      <c r="D80" s="2"/>
      <c r="E80" s="2"/>
      <c r="F80" s="2"/>
      <c r="G80" s="2"/>
      <c r="H80" s="2"/>
      <c r="I80" s="2"/>
      <c r="J80" s="2"/>
      <c r="K80" s="13"/>
    </row>
    <row r="81" spans="1:11" ht="20.25" customHeight="1">
      <c r="A81" s="56" t="s">
        <v>158</v>
      </c>
      <c r="B81" s="57"/>
      <c r="C81" s="57"/>
      <c r="D81" s="57"/>
      <c r="E81" s="57"/>
      <c r="F81" s="57"/>
      <c r="G81" s="57"/>
      <c r="H81" s="57"/>
      <c r="I81" s="57"/>
      <c r="J81" s="57"/>
      <c r="K81" s="58"/>
    </row>
    <row r="82" spans="1:11" ht="34.5" customHeight="1">
      <c r="A82" s="60" t="s">
        <v>157</v>
      </c>
      <c r="B82" s="61"/>
      <c r="C82" s="61"/>
      <c r="D82" s="61"/>
      <c r="E82" s="61"/>
      <c r="F82" s="61"/>
      <c r="G82" s="61"/>
      <c r="H82" s="61"/>
      <c r="I82" s="61"/>
      <c r="J82" s="61"/>
      <c r="K82" s="62"/>
    </row>
    <row r="83" spans="1:11" ht="22.5" customHeight="1">
      <c r="A83" s="60" t="s">
        <v>113</v>
      </c>
      <c r="B83" s="61"/>
      <c r="C83" s="61"/>
      <c r="D83" s="61"/>
      <c r="E83" s="61"/>
      <c r="F83" s="61"/>
      <c r="G83" s="61"/>
      <c r="H83" s="61"/>
      <c r="I83" s="61"/>
      <c r="J83" s="61"/>
      <c r="K83" s="62"/>
    </row>
    <row r="84" spans="1:11" ht="113.25" customHeight="1">
      <c r="A84" s="8" t="s">
        <v>84</v>
      </c>
      <c r="B84" s="7" t="s">
        <v>33</v>
      </c>
      <c r="C84" s="16" t="s">
        <v>227</v>
      </c>
      <c r="D84" s="2"/>
      <c r="E84" s="2"/>
      <c r="F84" s="2"/>
      <c r="G84" s="2"/>
      <c r="H84" s="2"/>
      <c r="I84" s="2"/>
      <c r="J84" s="2"/>
      <c r="K84" s="13" t="s">
        <v>216</v>
      </c>
    </row>
    <row r="85" spans="1:11" ht="43.5">
      <c r="A85" s="8" t="s">
        <v>85</v>
      </c>
      <c r="B85" s="18" t="s">
        <v>31</v>
      </c>
      <c r="C85" s="13"/>
      <c r="D85" s="2"/>
      <c r="E85" s="2"/>
      <c r="F85" s="2"/>
      <c r="G85" s="2"/>
      <c r="H85" s="2"/>
      <c r="I85" s="2"/>
      <c r="J85" s="2"/>
      <c r="K85" s="13"/>
    </row>
    <row r="86" spans="1:11" ht="43.5">
      <c r="A86" s="8" t="s">
        <v>86</v>
      </c>
      <c r="B86" s="32" t="s">
        <v>133</v>
      </c>
      <c r="C86" s="14"/>
      <c r="D86" s="11"/>
      <c r="E86" s="11"/>
      <c r="F86" s="11"/>
      <c r="G86" s="11"/>
      <c r="H86" s="11"/>
      <c r="I86" s="11"/>
      <c r="J86" s="11"/>
      <c r="K86" s="15"/>
    </row>
    <row r="87" spans="1:11" ht="85.5">
      <c r="A87" s="8" t="s">
        <v>87</v>
      </c>
      <c r="B87" s="1" t="s">
        <v>134</v>
      </c>
      <c r="C87" s="17"/>
      <c r="D87" s="2"/>
      <c r="E87" s="2"/>
      <c r="F87" s="2"/>
      <c r="G87" s="2"/>
      <c r="H87" s="2"/>
      <c r="I87" s="2"/>
      <c r="J87" s="2"/>
      <c r="K87" s="13"/>
    </row>
    <row r="88" spans="1:11" ht="128.25">
      <c r="A88" s="8" t="s">
        <v>88</v>
      </c>
      <c r="B88" s="1" t="s">
        <v>35</v>
      </c>
      <c r="C88" s="3"/>
      <c r="D88" s="2"/>
      <c r="E88" s="2"/>
      <c r="F88" s="2"/>
      <c r="G88" s="2"/>
      <c r="H88" s="2"/>
      <c r="I88" s="2"/>
      <c r="J88" s="2"/>
      <c r="K88" s="13"/>
    </row>
    <row r="89" spans="1:11" ht="21.75" customHeight="1">
      <c r="A89" s="60" t="s">
        <v>112</v>
      </c>
      <c r="B89" s="61"/>
      <c r="C89" s="61"/>
      <c r="D89" s="61"/>
      <c r="E89" s="61"/>
      <c r="F89" s="61"/>
      <c r="G89" s="61"/>
      <c r="H89" s="61"/>
      <c r="I89" s="61"/>
      <c r="J89" s="61"/>
      <c r="K89" s="62"/>
    </row>
    <row r="90" spans="1:11" ht="114.75">
      <c r="A90" s="8" t="s">
        <v>89</v>
      </c>
      <c r="B90" s="1" t="s">
        <v>148</v>
      </c>
      <c r="C90" s="3"/>
      <c r="D90" s="2"/>
      <c r="E90" s="2"/>
      <c r="F90" s="2"/>
      <c r="G90" s="2"/>
      <c r="H90" s="2"/>
      <c r="I90" s="2"/>
      <c r="J90" s="2"/>
      <c r="K90" s="13"/>
    </row>
    <row r="91" spans="1:11" ht="85.5">
      <c r="A91" s="8" t="s">
        <v>90</v>
      </c>
      <c r="B91" s="1" t="s">
        <v>149</v>
      </c>
      <c r="C91" s="3"/>
      <c r="D91" s="2"/>
      <c r="E91" s="2"/>
      <c r="F91" s="2"/>
      <c r="G91" s="2"/>
      <c r="H91" s="2"/>
      <c r="I91" s="2"/>
      <c r="J91" s="2"/>
      <c r="K91" s="13"/>
    </row>
    <row r="92" spans="1:11" ht="48" customHeight="1">
      <c r="A92" s="60" t="s">
        <v>91</v>
      </c>
      <c r="B92" s="61"/>
      <c r="C92" s="61"/>
      <c r="D92" s="61"/>
      <c r="E92" s="61"/>
      <c r="F92" s="61"/>
      <c r="G92" s="61"/>
      <c r="H92" s="61"/>
      <c r="I92" s="61"/>
      <c r="J92" s="61"/>
      <c r="K92" s="62"/>
    </row>
    <row r="93" spans="1:11" ht="171">
      <c r="A93" s="8" t="s">
        <v>92</v>
      </c>
      <c r="B93" s="1" t="s">
        <v>150</v>
      </c>
      <c r="C93" s="3"/>
      <c r="D93" s="2"/>
      <c r="E93" s="2"/>
      <c r="F93" s="2"/>
      <c r="G93" s="2"/>
      <c r="H93" s="2"/>
      <c r="I93" s="2"/>
      <c r="J93" s="2"/>
      <c r="K93" s="13"/>
    </row>
    <row r="94" spans="1:11" ht="37.5" customHeight="1">
      <c r="A94" s="66" t="s">
        <v>12</v>
      </c>
      <c r="B94" s="67"/>
      <c r="C94" s="67"/>
      <c r="D94" s="67"/>
      <c r="E94" s="67"/>
      <c r="F94" s="67"/>
      <c r="G94" s="67"/>
      <c r="H94" s="67"/>
      <c r="I94" s="67"/>
      <c r="J94" s="67"/>
      <c r="K94" s="68"/>
    </row>
    <row r="95" spans="1:11" ht="105" customHeight="1">
      <c r="A95" s="8" t="s">
        <v>93</v>
      </c>
      <c r="B95" s="34" t="s">
        <v>37</v>
      </c>
      <c r="C95" s="22"/>
      <c r="D95" s="2"/>
      <c r="E95" s="2"/>
      <c r="F95" s="2"/>
      <c r="G95" s="2"/>
      <c r="H95" s="2"/>
      <c r="I95" s="2"/>
      <c r="J95" s="2"/>
      <c r="K95" s="20"/>
    </row>
    <row r="96" spans="1:11" ht="99.75">
      <c r="A96" s="8" t="s">
        <v>95</v>
      </c>
      <c r="B96" s="34" t="s">
        <v>37</v>
      </c>
      <c r="C96" s="13"/>
      <c r="D96" s="2"/>
      <c r="E96" s="2"/>
      <c r="F96" s="2"/>
      <c r="G96" s="2"/>
      <c r="H96" s="2"/>
      <c r="I96" s="2"/>
      <c r="J96" s="2"/>
      <c r="K96" s="20"/>
    </row>
    <row r="97" spans="1:11" ht="114">
      <c r="A97" s="8" t="s">
        <v>94</v>
      </c>
      <c r="B97" s="20" t="s">
        <v>37</v>
      </c>
      <c r="C97" s="23"/>
      <c r="D97" s="2"/>
      <c r="E97" s="2"/>
      <c r="F97" s="2"/>
      <c r="G97" s="2"/>
      <c r="H97" s="2"/>
      <c r="I97" s="2"/>
      <c r="J97" s="2"/>
      <c r="K97" s="20"/>
    </row>
    <row r="98" spans="1:11" ht="86.25">
      <c r="A98" s="8" t="s">
        <v>96</v>
      </c>
      <c r="B98" s="1" t="s">
        <v>135</v>
      </c>
      <c r="C98" s="5" t="s">
        <v>217</v>
      </c>
      <c r="D98" s="2"/>
      <c r="E98" s="2"/>
      <c r="F98" s="2"/>
      <c r="G98" s="2"/>
      <c r="H98" s="2"/>
      <c r="I98" s="2">
        <v>30</v>
      </c>
      <c r="J98" s="2"/>
      <c r="K98" s="13" t="s">
        <v>218</v>
      </c>
    </row>
    <row r="99" spans="1:11" ht="128.25">
      <c r="A99" s="8" t="s">
        <v>97</v>
      </c>
      <c r="B99" s="1" t="s">
        <v>151</v>
      </c>
      <c r="C99" s="3"/>
      <c r="D99" s="2"/>
      <c r="E99" s="2"/>
      <c r="F99" s="2"/>
      <c r="G99" s="2"/>
      <c r="H99" s="2"/>
      <c r="I99" s="2"/>
      <c r="J99" s="2"/>
      <c r="K99" s="13"/>
    </row>
    <row r="100" spans="1:11" ht="24.75" customHeight="1">
      <c r="A100" s="56" t="s">
        <v>159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8"/>
    </row>
    <row r="101" spans="1:11" ht="30.75" customHeight="1">
      <c r="A101" s="56" t="s">
        <v>22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8"/>
    </row>
    <row r="102" spans="1:11" ht="30" customHeight="1">
      <c r="A102" s="60" t="s">
        <v>111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2"/>
    </row>
    <row r="103" spans="1:11" ht="171">
      <c r="A103" s="8" t="s">
        <v>98</v>
      </c>
      <c r="B103" s="18" t="s">
        <v>169</v>
      </c>
      <c r="C103" s="18" t="s">
        <v>203</v>
      </c>
      <c r="D103" s="19"/>
      <c r="E103" s="19"/>
      <c r="F103" s="19"/>
      <c r="G103" s="19"/>
      <c r="H103" s="19"/>
      <c r="I103" s="19" t="s">
        <v>219</v>
      </c>
      <c r="J103" s="19"/>
      <c r="K103" s="13" t="s">
        <v>220</v>
      </c>
    </row>
    <row r="104" spans="1:11" ht="142.5">
      <c r="A104" s="8" t="s">
        <v>99</v>
      </c>
      <c r="B104" s="1" t="s">
        <v>168</v>
      </c>
      <c r="C104" s="3"/>
      <c r="D104" s="2"/>
      <c r="E104" s="2"/>
      <c r="F104" s="2"/>
      <c r="G104" s="2"/>
      <c r="H104" s="2"/>
      <c r="I104" s="2"/>
      <c r="J104" s="2"/>
      <c r="K104" s="13"/>
    </row>
    <row r="105" spans="1:11" ht="15.75" customHeight="1">
      <c r="A105" s="82" t="s">
        <v>15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4"/>
    </row>
    <row r="106" spans="1:11" ht="99.75">
      <c r="A106" s="8" t="s">
        <v>13</v>
      </c>
      <c r="B106" s="31" t="s">
        <v>36</v>
      </c>
      <c r="C106" s="21"/>
      <c r="D106" s="4"/>
      <c r="E106" s="4"/>
      <c r="F106" s="4"/>
      <c r="G106" s="4"/>
      <c r="H106" s="4"/>
      <c r="I106" s="4"/>
      <c r="J106" s="4"/>
      <c r="K106" s="23"/>
    </row>
    <row r="107" spans="1:11" ht="32.25" customHeight="1">
      <c r="A107" s="60" t="s">
        <v>14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2"/>
    </row>
    <row r="108" spans="1:11" ht="26.25" customHeight="1">
      <c r="A108" s="56" t="s">
        <v>156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8"/>
    </row>
    <row r="109" spans="1:11" ht="30.75" customHeight="1">
      <c r="A109" s="60" t="s">
        <v>110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2"/>
    </row>
    <row r="110" spans="1:11" ht="28.5" customHeight="1">
      <c r="A110" s="60" t="s">
        <v>109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2"/>
    </row>
    <row r="111" spans="1:11" ht="99.75">
      <c r="A111" s="8" t="s">
        <v>100</v>
      </c>
      <c r="B111" s="1" t="s">
        <v>152</v>
      </c>
      <c r="C111" s="1"/>
      <c r="D111" s="2"/>
      <c r="E111" s="2"/>
      <c r="F111" s="2"/>
      <c r="G111" s="2"/>
      <c r="H111" s="2"/>
      <c r="I111" s="2"/>
      <c r="J111" s="2"/>
      <c r="K111" s="13"/>
    </row>
    <row r="112" spans="1:11" ht="161.25" customHeight="1">
      <c r="A112" s="8" t="s">
        <v>101</v>
      </c>
      <c r="B112" s="1" t="s">
        <v>153</v>
      </c>
      <c r="C112" s="1" t="s">
        <v>221</v>
      </c>
      <c r="D112" s="2"/>
      <c r="E112" s="2"/>
      <c r="F112" s="2"/>
      <c r="G112" s="2"/>
      <c r="H112" s="2"/>
      <c r="I112" s="2">
        <v>50</v>
      </c>
      <c r="J112" s="2"/>
      <c r="K112" s="13" t="s">
        <v>222</v>
      </c>
    </row>
    <row r="113" spans="1:11" ht="32.25" customHeight="1">
      <c r="A113" s="60" t="s">
        <v>16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2"/>
    </row>
    <row r="114" spans="1:11" ht="57.75">
      <c r="A114" s="8" t="s">
        <v>102</v>
      </c>
      <c r="B114" s="80" t="s">
        <v>167</v>
      </c>
      <c r="C114" s="22"/>
      <c r="D114" s="2"/>
      <c r="E114" s="2"/>
      <c r="F114" s="2"/>
      <c r="G114" s="2"/>
      <c r="H114" s="2"/>
      <c r="I114" s="2"/>
      <c r="J114" s="2"/>
      <c r="K114" s="13"/>
    </row>
    <row r="115" spans="1:11" ht="100.5">
      <c r="A115" s="8" t="s">
        <v>103</v>
      </c>
      <c r="B115" s="81"/>
      <c r="C115" s="23"/>
      <c r="D115" s="2"/>
      <c r="E115" s="2"/>
      <c r="F115" s="2"/>
      <c r="G115" s="2"/>
      <c r="H115" s="2"/>
      <c r="I115" s="2"/>
      <c r="J115" s="2"/>
      <c r="K115" s="13"/>
    </row>
    <row r="116" spans="1:11" ht="85.5">
      <c r="A116" s="8" t="s">
        <v>17</v>
      </c>
      <c r="B116" s="18" t="s">
        <v>117</v>
      </c>
      <c r="C116" s="13"/>
      <c r="D116" s="2"/>
      <c r="E116" s="2"/>
      <c r="F116" s="2"/>
      <c r="G116" s="2"/>
      <c r="H116" s="2"/>
      <c r="I116" s="2"/>
      <c r="J116" s="2"/>
      <c r="K116" s="13"/>
    </row>
    <row r="117" spans="1:11" ht="22.5" customHeight="1">
      <c r="A117" s="63" t="s">
        <v>155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65"/>
    </row>
    <row r="118" spans="1:11" ht="35.25" customHeight="1">
      <c r="A118" s="60" t="s">
        <v>108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2"/>
    </row>
    <row r="119" spans="1:11" ht="30" customHeight="1">
      <c r="A119" s="60" t="s">
        <v>107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2"/>
    </row>
    <row r="120" spans="1:11" ht="155.25" customHeight="1">
      <c r="A120" s="8" t="s">
        <v>18</v>
      </c>
      <c r="B120" s="24" t="s">
        <v>38</v>
      </c>
      <c r="C120" s="25"/>
      <c r="D120" s="6"/>
      <c r="E120" s="6"/>
      <c r="F120" s="6"/>
      <c r="G120" s="6"/>
      <c r="H120" s="6"/>
      <c r="I120" s="6"/>
      <c r="J120" s="6"/>
      <c r="K120" s="27"/>
    </row>
    <row r="121" spans="1:11" ht="149.25" customHeight="1">
      <c r="A121" s="8" t="s">
        <v>104</v>
      </c>
      <c r="B121" s="24" t="s">
        <v>34</v>
      </c>
      <c r="C121" s="25"/>
      <c r="D121" s="6"/>
      <c r="E121" s="6"/>
      <c r="F121" s="6"/>
      <c r="G121" s="6"/>
      <c r="H121" s="6"/>
      <c r="I121" s="6"/>
      <c r="J121" s="6"/>
      <c r="K121" s="27"/>
    </row>
    <row r="122" spans="1:11" ht="129">
      <c r="A122" s="8" t="s">
        <v>19</v>
      </c>
      <c r="B122" s="24" t="s">
        <v>154</v>
      </c>
      <c r="C122" s="25"/>
      <c r="D122" s="6"/>
      <c r="E122" s="6"/>
      <c r="F122" s="6"/>
      <c r="G122" s="6"/>
      <c r="H122" s="6"/>
      <c r="I122" s="6"/>
      <c r="J122" s="6"/>
      <c r="K122" s="27"/>
    </row>
    <row r="123" spans="1:11" ht="28.5" customHeight="1">
      <c r="A123" s="77" t="s">
        <v>106</v>
      </c>
      <c r="B123" s="78"/>
      <c r="C123" s="78"/>
      <c r="D123" s="78"/>
      <c r="E123" s="78"/>
      <c r="F123" s="78"/>
      <c r="G123" s="78"/>
      <c r="H123" s="78"/>
      <c r="I123" s="78"/>
      <c r="J123" s="78"/>
      <c r="K123" s="79"/>
    </row>
    <row r="124" spans="1:11" ht="156.75">
      <c r="A124" s="26" t="s">
        <v>105</v>
      </c>
      <c r="B124" s="24" t="s">
        <v>166</v>
      </c>
      <c r="C124" s="25" t="s">
        <v>228</v>
      </c>
      <c r="D124" s="6"/>
      <c r="E124" s="6"/>
      <c r="F124" s="6"/>
      <c r="G124" s="6"/>
      <c r="H124" s="6"/>
      <c r="I124" s="6"/>
      <c r="J124" s="6"/>
      <c r="K124" s="27" t="s">
        <v>229</v>
      </c>
    </row>
    <row r="125" ht="14.25">
      <c r="A125" s="30"/>
    </row>
    <row r="126" ht="15">
      <c r="A126" s="37" t="s">
        <v>172</v>
      </c>
    </row>
    <row r="127" spans="1:11" ht="14.25">
      <c r="A127" s="36"/>
      <c r="B127" s="8"/>
      <c r="C127" s="15"/>
      <c r="D127" s="11"/>
      <c r="E127" s="11"/>
      <c r="F127" s="11"/>
      <c r="G127" s="11"/>
      <c r="H127" s="11"/>
      <c r="I127" s="11"/>
      <c r="J127" s="11"/>
      <c r="K127" s="15"/>
    </row>
    <row r="128" spans="1:11" ht="14.25">
      <c r="A128" s="36"/>
      <c r="B128" s="8"/>
      <c r="C128" s="15"/>
      <c r="D128" s="11"/>
      <c r="E128" s="11"/>
      <c r="F128" s="11"/>
      <c r="G128" s="11"/>
      <c r="H128" s="11"/>
      <c r="I128" s="11"/>
      <c r="J128" s="11"/>
      <c r="K128" s="15"/>
    </row>
    <row r="129" spans="1:11" ht="14.25">
      <c r="A129" s="36"/>
      <c r="B129" s="8"/>
      <c r="C129" s="15"/>
      <c r="D129" s="11"/>
      <c r="E129" s="11"/>
      <c r="F129" s="11"/>
      <c r="G129" s="11"/>
      <c r="H129" s="11"/>
      <c r="I129" s="11"/>
      <c r="J129" s="11"/>
      <c r="K129" s="15"/>
    </row>
    <row r="130" spans="1:11" ht="14.25">
      <c r="A130" s="36"/>
      <c r="B130" s="8"/>
      <c r="C130" s="15"/>
      <c r="D130" s="11"/>
      <c r="E130" s="11"/>
      <c r="F130" s="11"/>
      <c r="G130" s="11"/>
      <c r="H130" s="11"/>
      <c r="I130" s="11"/>
      <c r="J130" s="11"/>
      <c r="K130" s="15"/>
    </row>
    <row r="131" spans="1:11" ht="14.25">
      <c r="A131" s="36"/>
      <c r="B131" s="8"/>
      <c r="C131" s="15"/>
      <c r="D131" s="11"/>
      <c r="E131" s="11"/>
      <c r="F131" s="11"/>
      <c r="G131" s="11"/>
      <c r="H131" s="11"/>
      <c r="I131" s="11"/>
      <c r="J131" s="11"/>
      <c r="K131" s="15"/>
    </row>
    <row r="132" spans="1:11" ht="14.25">
      <c r="A132" s="36"/>
      <c r="B132" s="8"/>
      <c r="C132" s="15"/>
      <c r="D132" s="11"/>
      <c r="E132" s="11"/>
      <c r="F132" s="11"/>
      <c r="G132" s="11"/>
      <c r="H132" s="11"/>
      <c r="I132" s="11"/>
      <c r="J132" s="11"/>
      <c r="K132" s="15"/>
    </row>
    <row r="133" spans="1:11" ht="14.25">
      <c r="A133" s="36"/>
      <c r="B133" s="8"/>
      <c r="C133" s="15"/>
      <c r="D133" s="11"/>
      <c r="E133" s="11"/>
      <c r="F133" s="11"/>
      <c r="G133" s="11"/>
      <c r="H133" s="11"/>
      <c r="I133" s="11"/>
      <c r="J133" s="11"/>
      <c r="K133" s="15"/>
    </row>
    <row r="134" spans="1:11" ht="14.25">
      <c r="A134" s="36"/>
      <c r="B134" s="8"/>
      <c r="C134" s="15"/>
      <c r="D134" s="11"/>
      <c r="E134" s="11"/>
      <c r="F134" s="11"/>
      <c r="G134" s="11"/>
      <c r="H134" s="11"/>
      <c r="I134" s="11"/>
      <c r="J134" s="11"/>
      <c r="K134" s="15"/>
    </row>
  </sheetData>
  <sheetProtection/>
  <mergeCells count="52">
    <mergeCell ref="A105:K105"/>
    <mergeCell ref="A56:K56"/>
    <mergeCell ref="A110:K110"/>
    <mergeCell ref="A113:K113"/>
    <mergeCell ref="A81:K81"/>
    <mergeCell ref="A109:K109"/>
    <mergeCell ref="A107:K107"/>
    <mergeCell ref="A74:K74"/>
    <mergeCell ref="A71:K71"/>
    <mergeCell ref="A100:K100"/>
    <mergeCell ref="A123:K123"/>
    <mergeCell ref="A22:K22"/>
    <mergeCell ref="B114:B115"/>
    <mergeCell ref="A53:J53"/>
    <mergeCell ref="A101:K101"/>
    <mergeCell ref="A102:K102"/>
    <mergeCell ref="A61:K61"/>
    <mergeCell ref="A63:K63"/>
    <mergeCell ref="A42:K42"/>
    <mergeCell ref="A59:K59"/>
    <mergeCell ref="A27:K27"/>
    <mergeCell ref="C8:C10"/>
    <mergeCell ref="A37:K37"/>
    <mergeCell ref="A47:K47"/>
    <mergeCell ref="B43:B45"/>
    <mergeCell ref="A29:K29"/>
    <mergeCell ref="B8:B10"/>
    <mergeCell ref="A8:A10"/>
    <mergeCell ref="K8:K10"/>
    <mergeCell ref="A30:K30"/>
    <mergeCell ref="A52:K52"/>
    <mergeCell ref="A60:K60"/>
    <mergeCell ref="A67:K67"/>
    <mergeCell ref="A68:K68"/>
    <mergeCell ref="A66:K66"/>
    <mergeCell ref="A31:K31"/>
    <mergeCell ref="A119:K119"/>
    <mergeCell ref="A82:K82"/>
    <mergeCell ref="A83:K83"/>
    <mergeCell ref="A89:K89"/>
    <mergeCell ref="A92:K92"/>
    <mergeCell ref="A118:K118"/>
    <mergeCell ref="A117:K117"/>
    <mergeCell ref="A94:K94"/>
    <mergeCell ref="A108:K108"/>
    <mergeCell ref="A14:K14"/>
    <mergeCell ref="A2:K2"/>
    <mergeCell ref="A3:K3"/>
    <mergeCell ref="A1:K1"/>
    <mergeCell ref="A11:K11"/>
    <mergeCell ref="A12:K12"/>
    <mergeCell ref="A13:K13"/>
  </mergeCells>
  <conditionalFormatting sqref="K23:K26">
    <cfRule type="cellIs" priority="1" dxfId="0" operator="between">
      <formula>"водеща"</formula>
      <formula>"партньор"</formula>
    </cfRule>
  </conditionalFormatting>
  <printOptions/>
  <pageMargins left="0.3" right="0.16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5" sqref="D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npeev</dc:creator>
  <cp:keywords/>
  <dc:description/>
  <cp:lastModifiedBy>user</cp:lastModifiedBy>
  <cp:lastPrinted>2011-02-07T12:55:19Z</cp:lastPrinted>
  <dcterms:created xsi:type="dcterms:W3CDTF">2011-01-14T08:14:31Z</dcterms:created>
  <dcterms:modified xsi:type="dcterms:W3CDTF">2013-02-18T12:53:30Z</dcterms:modified>
  <cp:category/>
  <cp:version/>
  <cp:contentType/>
  <cp:contentStatus/>
</cp:coreProperties>
</file>